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fr.000\Desktop\"/>
    </mc:Choice>
  </mc:AlternateContent>
  <bookViews>
    <workbookView xWindow="0" yWindow="0" windowWidth="21570" windowHeight="7860"/>
  </bookViews>
  <sheets>
    <sheet name="Upload_Vendor_Template example" sheetId="1" r:id="rId1"/>
  </sheets>
  <definedNames>
    <definedName name="_xlnm._FilterDatabase" localSheetId="0" hidden="1">'Upload_Vendor_Template example'!$B$5:$AV$36</definedName>
  </definedNames>
  <calcPr calcId="145621"/>
</workbook>
</file>

<file path=xl/comments1.xml><?xml version="1.0" encoding="utf-8"?>
<comments xmlns="http://schemas.openxmlformats.org/spreadsheetml/2006/main">
  <authors>
    <author>Chris Ostermueller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Chris Ostermueller:</t>
        </r>
        <r>
          <rPr>
            <sz val="9"/>
            <color indexed="81"/>
            <rFont val="Tahoma"/>
            <family val="2"/>
          </rPr>
          <t xml:space="preserve">
Highlighted Fields Required, additional BOLD data recommended. Any additional fields can be used (i.e. Vendor Phone, where an additional phone number is desired to be uploaded)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Chris Ostermueller:</t>
        </r>
        <r>
          <rPr>
            <sz val="9"/>
            <color indexed="81"/>
            <rFont val="Tahoma"/>
            <family val="2"/>
          </rPr>
          <t xml:space="preserve">
Ensure leading zeros are shown, or note when submitting "Vendor ID is 9 digits, leading zeros" etc...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Chris Ostermueller:</t>
        </r>
        <r>
          <rPr>
            <sz val="9"/>
            <color indexed="81"/>
            <rFont val="Tahoma"/>
            <family val="2"/>
          </rPr>
          <t xml:space="preserve">
PO, INV, Spend Highly Recommended
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Chris Ostermueller:</t>
        </r>
        <r>
          <rPr>
            <sz val="9"/>
            <color indexed="81"/>
            <rFont val="Tahoma"/>
            <family val="2"/>
          </rPr>
          <t xml:space="preserve">
Person who will receive the Trading Relationship Request from Bemis/Ariba to join the Network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Chris Ostermueller:</t>
        </r>
        <r>
          <rPr>
            <sz val="9"/>
            <color indexed="81"/>
            <rFont val="Tahoma"/>
            <family val="2"/>
          </rPr>
          <t xml:space="preserve">
Can be the same as Relationship Address</t>
        </r>
      </text>
    </comment>
    <comment ref="AB5" authorId="0" shapeId="0">
      <text>
        <r>
          <rPr>
            <b/>
            <sz val="9"/>
            <color indexed="81"/>
            <rFont val="Tahoma"/>
            <family val="2"/>
          </rPr>
          <t>Chris Ostermueller:</t>
        </r>
        <r>
          <rPr>
            <sz val="9"/>
            <color indexed="81"/>
            <rFont val="Tahoma"/>
            <family val="2"/>
          </rPr>
          <t xml:space="preserve">
Recommended for matching on AN
</t>
        </r>
      </text>
    </comment>
    <comment ref="AG5" authorId="0" shapeId="0">
      <text>
        <r>
          <rPr>
            <b/>
            <sz val="9"/>
            <color indexed="81"/>
            <rFont val="Tahoma"/>
            <family val="2"/>
          </rPr>
          <t>Chris Ostermueller:</t>
        </r>
        <r>
          <rPr>
            <sz val="9"/>
            <color indexed="81"/>
            <rFont val="Tahoma"/>
            <family val="2"/>
          </rPr>
          <t xml:space="preserve">
Zip not required if City is populated but recommended</t>
        </r>
      </text>
    </comment>
  </commentList>
</comments>
</file>

<file path=xl/sharedStrings.xml><?xml version="1.0" encoding="utf-8"?>
<sst xmlns="http://schemas.openxmlformats.org/spreadsheetml/2006/main" count="3582" uniqueCount="1782">
  <si>
    <t>8859_1</t>
  </si>
  <si>
    <t>Code page 8859_1 is for Western European values. For more information see the documentation for Supplier Enablement Automation.</t>
  </si>
  <si>
    <t>Required</t>
  </si>
  <si>
    <t>Required for multi-ERP buyer</t>
  </si>
  <si>
    <t>Recommended</t>
  </si>
  <si>
    <t>Optional</t>
  </si>
  <si>
    <t>Required if Vendor Postal Code is empty</t>
  </si>
  <si>
    <t>Required if the Vendor City or Vendor Postal Code is a US state</t>
  </si>
  <si>
    <t>Required if Vendor City is empty</t>
  </si>
  <si>
    <t>Required for Service Providers</t>
  </si>
  <si>
    <t>String 256</t>
  </si>
  <si>
    <t>String 256 (must match pre-configured value)</t>
  </si>
  <si>
    <t>Integer value</t>
  </si>
  <si>
    <t>Decimal value</t>
  </si>
  <si>
    <t>3 digit currency code, e.g. USD or EUR</t>
  </si>
  <si>
    <t>Wave01/Wave02/? Wave20</t>
  </si>
  <si>
    <t>99-999-9999 or 999999999</t>
  </si>
  <si>
    <t>AN01999999999</t>
  </si>
  <si>
    <t>String 256 (email format)</t>
  </si>
  <si>
    <t>2 or 3-letter ISO country code</t>
  </si>
  <si>
    <t>Only digits</t>
  </si>
  <si>
    <t>2 or 3-letter Country Code</t>
  </si>
  <si>
    <t>US State code or  free text string for other countries</t>
  </si>
  <si>
    <t>10 digits</t>
  </si>
  <si>
    <t>String 4096 (in Ariba Address Object format)</t>
  </si>
  <si>
    <t>String</t>
  </si>
  <si>
    <t>3 digit currency code</t>
  </si>
  <si>
    <t>Email or Fax</t>
  </si>
  <si>
    <t>The first uploaded vendor ID is marked as the default ID.</t>
  </si>
  <si>
    <t>Only for multi-ERP customers.</t>
  </si>
  <si>
    <t>Total number in 12 months</t>
  </si>
  <si>
    <t>Free text string used to segment vendors</t>
  </si>
  <si>
    <t>Network ID of an existing supplier Ariba Network account.</t>
  </si>
  <si>
    <t>Ariba Network supplier groups must be configured before you upload the CSV file</t>
  </si>
  <si>
    <t>Ariba Network does not validate this field.</t>
  </si>
  <si>
    <t>If email and fax is provided then email will be used</t>
  </si>
  <si>
    <t>If this field is empty, the vendor country code will be used.</t>
  </si>
  <si>
    <t>If email and fax is provided, then email will be used.</t>
  </si>
  <si>
    <t>Value is also used to default phone/fax country codes if no specific value is provided for these fields.</t>
  </si>
  <si>
    <t>Validated for U.S. based vendors</t>
  </si>
  <si>
    <t xml:space="preserve">See the Supplier Enablement documentation for details. </t>
  </si>
  <si>
    <t>English/Dutch/French/German/Italian/Japanese/Brazilian Portuguese/Spanish/Simplified Chinese/Traditional Chinese/Korean</t>
  </si>
  <si>
    <t>Default value is USD</t>
  </si>
  <si>
    <t>If empty, vendor country code will be used.</t>
  </si>
  <si>
    <t>Only required for service providers acting on behalf of a buyer</t>
  </si>
  <si>
    <t>Vendor Name</t>
  </si>
  <si>
    <t>Vendor ID</t>
  </si>
  <si>
    <t>System ID</t>
  </si>
  <si>
    <t>ERP Purchase Order Count</t>
  </si>
  <si>
    <t>ERP Invoice Count</t>
  </si>
  <si>
    <t>ERP Spend Per Year</t>
  </si>
  <si>
    <t>ERP Spend Currency</t>
  </si>
  <si>
    <t>Wave</t>
  </si>
  <si>
    <t>Proposed Enablement Mode</t>
  </si>
  <si>
    <t>D-U-N-S Number</t>
  </si>
  <si>
    <t>Network ID</t>
  </si>
  <si>
    <t>AN Supplier Group</t>
  </si>
  <si>
    <t>Tax ID</t>
  </si>
  <si>
    <t>VAT ID</t>
  </si>
  <si>
    <t>Relationship Request Email Address</t>
  </si>
  <si>
    <t>Relationship Request Fax Country Code</t>
  </si>
  <si>
    <t>Relationship Request Fax Area Code</t>
  </si>
  <si>
    <t>Relationship Request Fax Number</t>
  </si>
  <si>
    <t>Vendor Email Address</t>
  </si>
  <si>
    <t>Vendor Fax Country Code</t>
  </si>
  <si>
    <t>Vendor Fax Area Code</t>
  </si>
  <si>
    <t>Vendor Fax Number</t>
  </si>
  <si>
    <t>Vendor Phone Country Code</t>
  </si>
  <si>
    <t>Vendor Phone Area Code</t>
  </si>
  <si>
    <t>Vendor Phone Number</t>
  </si>
  <si>
    <t>Vendor Country Code</t>
  </si>
  <si>
    <t>Vendor Address Line 1</t>
  </si>
  <si>
    <t>Vendor Address Line 2</t>
  </si>
  <si>
    <t>Vendor Address Line 3</t>
  </si>
  <si>
    <t>Vendor City</t>
  </si>
  <si>
    <t>Vendor Province/State/Region</t>
  </si>
  <si>
    <t>Vendor Postal Code</t>
  </si>
  <si>
    <t>Contact First Name</t>
  </si>
  <si>
    <t>Contact Last Name</t>
  </si>
  <si>
    <t>Contact Phone Country Code</t>
  </si>
  <si>
    <t>Contact Phone Area Code</t>
  </si>
  <si>
    <t>Contact Phone Number</t>
  </si>
  <si>
    <t>Contact Phone Extension</t>
  </si>
  <si>
    <t>Remittance Information</t>
  </si>
  <si>
    <t>Preferred Language</t>
  </si>
  <si>
    <t>Preferred Currency</t>
  </si>
  <si>
    <t>Order Routing Type</t>
  </si>
  <si>
    <t>Order Routing Email</t>
  </si>
  <si>
    <t>Order Routing Fax Country Code</t>
  </si>
  <si>
    <t>Order Routing Fax Number Area Code</t>
  </si>
  <si>
    <t>Order Routing Fax Number</t>
  </si>
  <si>
    <t>Buying Organization ANID</t>
  </si>
  <si>
    <t>USA</t>
  </si>
  <si>
    <t>AN01234567890</t>
  </si>
  <si>
    <t>MN</t>
  </si>
  <si>
    <t>WA</t>
  </si>
  <si>
    <t>CA</t>
  </si>
  <si>
    <t>OR</t>
  </si>
  <si>
    <t xml:space="preserve">SEATTLE                      </t>
  </si>
  <si>
    <t>MI</t>
  </si>
  <si>
    <t xml:space="preserve">BELLEVUE                     </t>
  </si>
  <si>
    <t>PA</t>
  </si>
  <si>
    <t>NJ</t>
  </si>
  <si>
    <t xml:space="preserve">CHARLOTTESVILLE              </t>
  </si>
  <si>
    <t>VA</t>
  </si>
  <si>
    <t xml:space="preserve">SAN FRANCISCO                </t>
  </si>
  <si>
    <t xml:space="preserve">RENTON                       </t>
  </si>
  <si>
    <t xml:space="preserve">ANN ARBOR                    </t>
  </si>
  <si>
    <t xml:space="preserve">EVERETT                      </t>
  </si>
  <si>
    <t xml:space="preserve">DES MOINES                   </t>
  </si>
  <si>
    <t xml:space="preserve">FRANKLIN PIERCE SCHOOL DIST                                                </t>
  </si>
  <si>
    <t xml:space="preserve">CHASE BREXTON HEALTH SERVICES INC                                          </t>
  </si>
  <si>
    <t xml:space="preserve">OVERLAKE HOSPITAL MEDICAL CENTER                                           </t>
  </si>
  <si>
    <t xml:space="preserve">SEA-MAR COMMUNITY HEALTH CENTER                                            </t>
  </si>
  <si>
    <t xml:space="preserve">FRED HUTCHINSON CANCER RSCH CTR                                            </t>
  </si>
  <si>
    <t xml:space="preserve">SAGE BIONETWORKS                                                           </t>
  </si>
  <si>
    <t xml:space="preserve">ENTRE HERMANOS                                                             </t>
  </si>
  <si>
    <t xml:space="preserve">INSILICOS LLC                                                              </t>
  </si>
  <si>
    <t xml:space="preserve">SUNNYSIDE SCHOOL DIST 201                                                  </t>
  </si>
  <si>
    <t xml:space="preserve">FLORIDA INTERNATIONAL UNIV                                                 </t>
  </si>
  <si>
    <t xml:space="preserve">LOS ANGELES BIOMEDICAL RSCH INST                                           </t>
  </si>
  <si>
    <t xml:space="preserve">AMER ACADEMY OF FAMILY PHYSICIANS                                          </t>
  </si>
  <si>
    <t xml:space="preserve">SWINOMISH INDIAN TRIBAL COMMUNITY                                          </t>
  </si>
  <si>
    <t xml:space="preserve">DAYBREAK YOUTH SERVICES                                                    </t>
  </si>
  <si>
    <t xml:space="preserve">ARMSTRONG ATLANTIC STATE UNIVERSITY                                        </t>
  </si>
  <si>
    <t xml:space="preserve">PACIFIC SHELLFISH INST                                                     </t>
  </si>
  <si>
    <t xml:space="preserve">SOUTH FLORIDA VA FOUNDATION FOR RESEARCH                                   </t>
  </si>
  <si>
    <t xml:space="preserve">RESIDENCE XII                                                              </t>
  </si>
  <si>
    <t xml:space="preserve">NORTHWEST COMMUNITIES EDUCATION CENTER                                     </t>
  </si>
  <si>
    <t xml:space="preserve">ACCESS ALASKA INC                                                          </t>
  </si>
  <si>
    <t xml:space="preserve">BELLEVUE PUBLIC SCHOOLS DIST 405                                           </t>
  </si>
  <si>
    <t xml:space="preserve">LILAC SVC FOR THE BLIND                                                    </t>
  </si>
  <si>
    <t xml:space="preserve">SEATTLE COUNSELING SERVICE                                                 </t>
  </si>
  <si>
    <t xml:space="preserve">ROCKEFELLER UNIV (NEW YORK)                                                </t>
  </si>
  <si>
    <t xml:space="preserve">CASCADE CANCER CTR                                                         </t>
  </si>
  <si>
    <t xml:space="preserve">MOUNT VERNON SCHOOL DIST 320                                               </t>
  </si>
  <si>
    <t xml:space="preserve">HOFSTRA UNIV                                                               </t>
  </si>
  <si>
    <t xml:space="preserve">PUBLIC HEALTH FDTN ENTERPRISES INC                                         </t>
  </si>
  <si>
    <t xml:space="preserve">MICRO USA INC                                                              </t>
  </si>
  <si>
    <t xml:space="preserve">BRONX VETERANS MED RSCH FNDTN                                              </t>
  </si>
  <si>
    <t xml:space="preserve">PHYSICIANS INSURANCE                                                       </t>
  </si>
  <si>
    <t xml:space="preserve">AMER ASSN OF COLL FOR TEACHER EDUC                                         </t>
  </si>
  <si>
    <t xml:space="preserve">SOCIETY FOR RISK ANALYSIS                                                  </t>
  </si>
  <si>
    <t xml:space="preserve">FACET INNOVATIONS LLC                                                      </t>
  </si>
  <si>
    <t xml:space="preserve">DF NET RSCH INC                                                            </t>
  </si>
  <si>
    <t xml:space="preserve">HEALIONICS CORP                                                            </t>
  </si>
  <si>
    <t xml:space="preserve">BOSTON VA RSCH INST INC                                                    </t>
  </si>
  <si>
    <t xml:space="preserve">FLORIDA INST OF TECH                                                       </t>
  </si>
  <si>
    <t xml:space="preserve">GREENWOOD RESOURCES INC                                                    </t>
  </si>
  <si>
    <t xml:space="preserve">NEIGHBORCARE HEALTH                                                        </t>
  </si>
  <si>
    <t xml:space="preserve">BAYWATER INC                                                               </t>
  </si>
  <si>
    <t xml:space="preserve">OLYMPIC COLL                                                               </t>
  </si>
  <si>
    <t xml:space="preserve">MOUNTAIN STATES GROUP INC                                                  </t>
  </si>
  <si>
    <t xml:space="preserve">AMERICAN INDIAN CTR INC                                                    </t>
  </si>
  <si>
    <t xml:space="preserve">NANOFACTURE INC                                                            </t>
  </si>
  <si>
    <t xml:space="preserve">EVERGREEN TREATMENT SVC                                                    </t>
  </si>
  <si>
    <t xml:space="preserve">PLANETARY SCIENCE INST                                                     </t>
  </si>
  <si>
    <t xml:space="preserve">RUSH UNIV (CHICAGO)                                                        </t>
  </si>
  <si>
    <t xml:space="preserve">SEATTLE CENTRAL COMM COLL FOUNDATION                                       </t>
  </si>
  <si>
    <t xml:space="preserve">PAVIA SYSTEMS INC                                                          </t>
  </si>
  <si>
    <t xml:space="preserve">GROUP HEALTH COOP OF PUGET SOUND                                           </t>
  </si>
  <si>
    <t xml:space="preserve">OREGON RESEARCH INSTITUTE INC                                              </t>
  </si>
  <si>
    <t xml:space="preserve">BIGELOW LAB FOR OCEAN SCIENCES                                             </t>
  </si>
  <si>
    <t xml:space="preserve">CASCADIA COMMUNITY COLL                                                    </t>
  </si>
  <si>
    <t xml:space="preserve">BURN DESIGN LAB                                                            </t>
  </si>
  <si>
    <t xml:space="preserve">CV PATH INSITITUTE INC                                                     </t>
  </si>
  <si>
    <t xml:space="preserve">PACIFIC SCIENCE CTR                                                        </t>
  </si>
  <si>
    <t xml:space="preserve">EAST VALLEY SCHOOL DIST 90                                                 </t>
  </si>
  <si>
    <t xml:space="preserve">CONSERVATION INTL FNDTN                                                    </t>
  </si>
  <si>
    <t xml:space="preserve">PACIFIC STATES MARINE FISHERIES COMM                                       </t>
  </si>
  <si>
    <t xml:space="preserve">SAN JOSE STATE UNIV FDTN                                                   </t>
  </si>
  <si>
    <t xml:space="preserve">AMERICAN CANCER SOCIETY INC                                                </t>
  </si>
  <si>
    <t xml:space="preserve">NAPA COUNTY OFFICE OF EDUCATION                                            </t>
  </si>
  <si>
    <t xml:space="preserve">KINETA INC                                                                 </t>
  </si>
  <si>
    <t xml:space="preserve">SENIOR SVC OF SEATTLE KING COUNTY                                          </t>
  </si>
  <si>
    <t xml:space="preserve">LIBERTY SCIENCE CENTER                                                     </t>
  </si>
  <si>
    <t xml:space="preserve">HIGHLINE COMMUNITY COLL (DES MOINES)                                       </t>
  </si>
  <si>
    <t xml:space="preserve">ROCHESTER INST OF TECHNOLOGY                                               </t>
  </si>
  <si>
    <t xml:space="preserve">HUBBS SEA WORLD RSCH INST                                                  </t>
  </si>
  <si>
    <t xml:space="preserve">COLUMBIA BASIN COLL                                                        </t>
  </si>
  <si>
    <t xml:space="preserve">AXIO RSCH CORP                                                             </t>
  </si>
  <si>
    <t xml:space="preserve">EVERGREEN MANOR INC                                                        </t>
  </si>
  <si>
    <t xml:space="preserve">ARZEDA CORP                                                                </t>
  </si>
  <si>
    <t xml:space="preserve">CENTER FOR NATURAL LANDS MANAGEMENT                                        </t>
  </si>
  <si>
    <t xml:space="preserve">ASSOC OF ASIAN PACIFIC COMMUNITY HLTH                                      </t>
  </si>
  <si>
    <t xml:space="preserve">RENTON SCHOOL DIST 403                                                     </t>
  </si>
  <si>
    <t xml:space="preserve">SEATTLE BIOMEDICAL RSCH INST                                               </t>
  </si>
  <si>
    <t xml:space="preserve">SOUTH PUGET INTERTRIBAL PLANNING AGENCY                                    </t>
  </si>
  <si>
    <t xml:space="preserve">COLLEGE OF SOUTHERN IDAHO                                                  </t>
  </si>
  <si>
    <t xml:space="preserve">MESSENGERS FOR HEALTH                                                      </t>
  </si>
  <si>
    <t xml:space="preserve">PACIFIC HEALTH RSCH AND EDUCATION INST                                     </t>
  </si>
  <si>
    <t xml:space="preserve">REHABILITATION INST RSCH CORP                                              </t>
  </si>
  <si>
    <t xml:space="preserve">CASCADE DESIGNS INC                                                        </t>
  </si>
  <si>
    <t xml:space="preserve">NORTHWEST JUSTICE PROJECT                                                  </t>
  </si>
  <si>
    <t xml:space="preserve">KLAMATH COUNTY PUBLIC HEALTH                                               </t>
  </si>
  <si>
    <t xml:space="preserve">ADVANCED ACOUSTIC CONCEPTS LLC                                             </t>
  </si>
  <si>
    <t xml:space="preserve">NORTH CTL EDUC SVC DIST 171                                                </t>
  </si>
  <si>
    <t xml:space="preserve">APPLIED RSCH ASSOC INC                                                     </t>
  </si>
  <si>
    <t xml:space="preserve">PANGAEA GLOBAL AIDS FOUNDATION                                             </t>
  </si>
  <si>
    <t xml:space="preserve">ENVISION EDUCATION                                                         </t>
  </si>
  <si>
    <t xml:space="preserve">HEALTH ALLIANCE INTL                                                       </t>
  </si>
  <si>
    <t xml:space="preserve">PRECISION GENOME ENGINEERING INC                                           </t>
  </si>
  <si>
    <t xml:space="preserve">ATTODX INC                                                                 </t>
  </si>
  <si>
    <t xml:space="preserve">RECOVERY CTR OF KING COUNTY                                                </t>
  </si>
  <si>
    <t xml:space="preserve">ALBANY MEDICAL COLL                                                        </t>
  </si>
  <si>
    <t xml:space="preserve">CHILDRENS HOSP &amp; REGIONAL MED CTR                                          </t>
  </si>
  <si>
    <t xml:space="preserve">SANTA CLARA UNIVERSITY                                                     </t>
  </si>
  <si>
    <t xml:space="preserve">NATIONAL ACADEMY OF SCIENCES                                               </t>
  </si>
  <si>
    <t xml:space="preserve">BOISE VA MEDICAL CENTER                                                    </t>
  </si>
  <si>
    <t xml:space="preserve">ALL CHILDRENS RESEARCH INSTITUTE INC                                       </t>
  </si>
  <si>
    <t xml:space="preserve">MULTNOMAH COUNTY                                                           </t>
  </si>
  <si>
    <t xml:space="preserve">NORTHEASTERN UNIV                                                          </t>
  </si>
  <si>
    <t xml:space="preserve">DISABILITY ACTION CTR                                                      </t>
  </si>
  <si>
    <t xml:space="preserve">GAY CITY HEALTH PROJECT                                                    </t>
  </si>
  <si>
    <t xml:space="preserve">DALLAS COUNTY HOSPITAL DISTRICT                                            </t>
  </si>
  <si>
    <t xml:space="preserve">PUGET SOUNDKEEPER ALLIANCE                                                 </t>
  </si>
  <si>
    <t xml:space="preserve">PHILIP WILLIAMS &amp; ASSOCIATES INC                                           </t>
  </si>
  <si>
    <t xml:space="preserve">JOHNS HOPKINS UNIVERSITY                                                   </t>
  </si>
  <si>
    <t xml:space="preserve">ALLEN INST FOR BRAIN SCIENCE                                               </t>
  </si>
  <si>
    <t xml:space="preserve">ROCKMAN ET AL INC                                                          </t>
  </si>
  <si>
    <t xml:space="preserve">INSTITUTE FOR NEURODEGENERATIVE DISORDER                                   </t>
  </si>
  <si>
    <t xml:space="preserve">PERINATAL TREATMENT SERVICES                                               </t>
  </si>
  <si>
    <t xml:space="preserve">HUDSONALPHA INSTITUTE FOR BIOTECHNOLOGY                                    </t>
  </si>
  <si>
    <t xml:space="preserve">GOLDENDALE SCHOOL DIST 404                                                 </t>
  </si>
  <si>
    <t xml:space="preserve">SEATTLE INDIAN HEALTH BOARD                                                </t>
  </si>
  <si>
    <t xml:space="preserve">CORSOLUTIONS                                                               </t>
  </si>
  <si>
    <t xml:space="preserve">SOUTHWEST RESEARCH INSTITUTE                                               </t>
  </si>
  <si>
    <t xml:space="preserve">EDITH BISHEL CTR FOR THE BLIND                                             </t>
  </si>
  <si>
    <t xml:space="preserve">GRANGER SCHOOL DIST 204                                                    </t>
  </si>
  <si>
    <t xml:space="preserve">BLACK HILLS CTR FOR AMER INDIAN HEALTH                                     </t>
  </si>
  <si>
    <t xml:space="preserve">FOUNDATION FOR HEALTH CARE QUALITY                                         </t>
  </si>
  <si>
    <t xml:space="preserve">NEXT CENTURY CORPORATION                                                   </t>
  </si>
  <si>
    <t xml:space="preserve">LANZATECH INC                                                              </t>
  </si>
  <si>
    <t xml:space="preserve">COPIC INSURANCE COMPANY                                                    </t>
  </si>
  <si>
    <t xml:space="preserve">COLUMBIA BASIN HEMATOLOGY &amp; ONCOLOGY                                       </t>
  </si>
  <si>
    <t xml:space="preserve">BRAVE NEW SOFTWARE PROJECT INC                                             </t>
  </si>
  <si>
    <t xml:space="preserve">ATLANTA DIABETES ASSOCIATES                                                </t>
  </si>
  <si>
    <t xml:space="preserve">BUCK INST                                                                  </t>
  </si>
  <si>
    <t xml:space="preserve">SEATTLE CANCER CARE ALLIANCE                                               </t>
  </si>
  <si>
    <t xml:space="preserve">SITKA SOUND SCIENCE CENTER                                                 </t>
  </si>
  <si>
    <t xml:space="preserve">FUTURE OF FLIGHT FOUNDATION                                                </t>
  </si>
  <si>
    <t xml:space="preserve">BRIGHAM &amp; WOMENS HOSP                                                      </t>
  </si>
  <si>
    <t xml:space="preserve">MEDICAL COLLEGE OF WISCONSIN                                               </t>
  </si>
  <si>
    <t xml:space="preserve">PARTNERS IN HEALTH                                                         </t>
  </si>
  <si>
    <t xml:space="preserve">KARIN M LINDHOLM DO                                                        </t>
  </si>
  <si>
    <t xml:space="preserve">OCEANS INITIATIVE                                                          </t>
  </si>
  <si>
    <t xml:space="preserve">BOZEMAN DEACONESS HOSPITAL                                                 </t>
  </si>
  <si>
    <t xml:space="preserve">GENEVA FOUNDATION                                                          </t>
  </si>
  <si>
    <t xml:space="preserve">BURLINGTON EDISON SCHOOL DIST                                              </t>
  </si>
  <si>
    <t xml:space="preserve">MUSEUM OF FLIGHT                                                           </t>
  </si>
  <si>
    <t xml:space="preserve">LANE INDEPENDENT LIVING ALLIANCE                                           </t>
  </si>
  <si>
    <t xml:space="preserve">MAHIDOL UNIV                                                               </t>
  </si>
  <si>
    <t xml:space="preserve">EVERGREEN STATE COLL (OLYMPIA)                                             </t>
  </si>
  <si>
    <t xml:space="preserve">GEORGIA INST OF TECHNOLOGY                                                 </t>
  </si>
  <si>
    <t xml:space="preserve">REGENTS UNIV OF CALIFORNIA (IRVINE)                                        </t>
  </si>
  <si>
    <t xml:space="preserve">REGENTS UNIV OF CALIFORNIA SAN FRANCISCO                                   </t>
  </si>
  <si>
    <t xml:space="preserve">SOUTHERN ILLINOIS UNIV                                                     </t>
  </si>
  <si>
    <t xml:space="preserve">NORTHWESTERN UNIV                                                          </t>
  </si>
  <si>
    <t xml:space="preserve">PORT GAMBLE SKLALLAM TRIBE                                                 </t>
  </si>
  <si>
    <t xml:space="preserve">HIGHLINE SCHOOL DIST 401                                                   </t>
  </si>
  <si>
    <t xml:space="preserve">BENAROYA RSCH INST                                                         </t>
  </si>
  <si>
    <t xml:space="preserve">INSTITUTE FOR WORK AND HEALTH                                              </t>
  </si>
  <si>
    <t xml:space="preserve">OHIO STATE UNIV RSCH FDTN                                                  </t>
  </si>
  <si>
    <t xml:space="preserve">ARKANSAS CHILDRENS HOSPITAL RESEARCH INST                                  </t>
  </si>
  <si>
    <t xml:space="preserve">NEW YORK MEDICAL COLLEGE                                                   </t>
  </si>
  <si>
    <t xml:space="preserve">STATE OF ALASKA                                                            </t>
  </si>
  <si>
    <t xml:space="preserve">ALASKA NATIVE TRIBAL HEALTH CONSORTIUM                                     </t>
  </si>
  <si>
    <t xml:space="preserve">DOWNTOWN EMERGENCY SVC CTR                                                 </t>
  </si>
  <si>
    <t xml:space="preserve">MONTEREY BAY AQUARIUM RSCH INST                                            </t>
  </si>
  <si>
    <t xml:space="preserve">BAYLOR RESEARCH INST                                                       </t>
  </si>
  <si>
    <t xml:space="preserve">PHILIPS MED SYS                                                            </t>
  </si>
  <si>
    <t xml:space="preserve">PUGET SOUND BLOOD CTR &amp; PROGRAM                                            </t>
  </si>
  <si>
    <t xml:space="preserve">SEATTLE UNIV                                                               </t>
  </si>
  <si>
    <t xml:space="preserve">OSLC DEVELOPMENTS INC                                                      </t>
  </si>
  <si>
    <t xml:space="preserve">STANFORD UNIV                                                              </t>
  </si>
  <si>
    <t xml:space="preserve">PLANNED PARENTHOOD OF CENTRAL WASHINGTON                                   </t>
  </si>
  <si>
    <t xml:space="preserve">ST LUKES REGIONAL MED CTR                                                  </t>
  </si>
  <si>
    <t xml:space="preserve">SKAGIT VALLEY HOSP                                                         </t>
  </si>
  <si>
    <t xml:space="preserve">ANN &amp; ROBERT H LURIE CHILDRENS HOSPITAL                                    </t>
  </si>
  <si>
    <t xml:space="preserve">ST JUDE CHILDRENS RSCH HOSP                                                </t>
  </si>
  <si>
    <t xml:space="preserve">OTTAWA HEALTH RSCH INST                                                    </t>
  </si>
  <si>
    <t xml:space="preserve">PACIFIC GYNECOLOGY SPECIALISTS PC                                          </t>
  </si>
  <si>
    <t xml:space="preserve">PORTLAND VA RSCH FDTN                                                      </t>
  </si>
  <si>
    <t xml:space="preserve">CEDARS SINAI MED CTR                                                       </t>
  </si>
  <si>
    <t xml:space="preserve">LOS ALAMOS NATIONAL LAB                                                    </t>
  </si>
  <si>
    <t xml:space="preserve">CITY OF HOPE                                                               </t>
  </si>
  <si>
    <t xml:space="preserve">EDMONDS COMMUNITY COLL                                                     </t>
  </si>
  <si>
    <t xml:space="preserve">LOYOLA MARYMOUNT UNIV                                                      </t>
  </si>
  <si>
    <t xml:space="preserve">ARIZONA STATE UNIV (TEMPE)                                                 </t>
  </si>
  <si>
    <t xml:space="preserve">BANNER HEALTH                                                              </t>
  </si>
  <si>
    <t xml:space="preserve">BASTYR UNIV                                                                </t>
  </si>
  <si>
    <t xml:space="preserve">BATTELLE                                                                   </t>
  </si>
  <si>
    <t xml:space="preserve">BLUE MARBLE SPACE                                                          </t>
  </si>
  <si>
    <t xml:space="preserve">BOSTON MEDICAL CENTER CORPORATION                                          </t>
  </si>
  <si>
    <t xml:space="preserve">BRIDGE MINISTRIES                                                          </t>
  </si>
  <si>
    <t xml:space="preserve">SAN FRANCISCO STATE UNIV                                                   </t>
  </si>
  <si>
    <t xml:space="preserve">PACIFIC LUTHERAN UNIV (TACOMA)                                             </t>
  </si>
  <si>
    <t xml:space="preserve">HERITAGE UNIV                                                              </t>
  </si>
  <si>
    <t xml:space="preserve">MASSACHUSETTS GENERAL HOSP                                                 </t>
  </si>
  <si>
    <t xml:space="preserve">ST MICHAELS HOSPITAL                                                       </t>
  </si>
  <si>
    <t xml:space="preserve">CORPORACION NUEVOS RUMBOS INVESTIGATION                                    </t>
  </si>
  <si>
    <t xml:space="preserve">RAPID CITY REGIONAL HOSP                                                   </t>
  </si>
  <si>
    <t xml:space="preserve">BROWN UNIV (PROVIDENCE)                                                    </t>
  </si>
  <si>
    <t xml:space="preserve">CENTRAL WASHINGTON UNIV (ELLENSBURG)                                       </t>
  </si>
  <si>
    <t xml:space="preserve">REGENTS UNIV OF CALIFORNIA (DAVIS)                                         </t>
  </si>
  <si>
    <t xml:space="preserve">REGENTS UNIV OF CALIFORNIA SANTA BARBARA                                   </t>
  </si>
  <si>
    <t xml:space="preserve">GEORGE MASON UNIV                                                          </t>
  </si>
  <si>
    <t xml:space="preserve">MASSACHUSETTS INSTITUTE OF TECHNOLOGY                                      </t>
  </si>
  <si>
    <t xml:space="preserve">SEATTLE CHILDRENS HOSPITAL                                                 </t>
  </si>
  <si>
    <t xml:space="preserve">CHILDRENS HEALTH CARE                                                      </t>
  </si>
  <si>
    <t xml:space="preserve">HENRY FORD HEALTH SYS                                                      </t>
  </si>
  <si>
    <t xml:space="preserve">MICHIGAN STATE UNIV (EAST LANSING)                                         </t>
  </si>
  <si>
    <t xml:space="preserve">PROVIDENCE EVERETT MED CTR                                                 </t>
  </si>
  <si>
    <t xml:space="preserve">PRACTICE DEV INC                                                           </t>
  </si>
  <si>
    <t xml:space="preserve">STATE OF OREGON                                                            </t>
  </si>
  <si>
    <t xml:space="preserve">LAWRENCE BERKELEY NATIONAL LABORATORY                                      </t>
  </si>
  <si>
    <t xml:space="preserve">DALLAS VA RESEARCH CORPORATION                                             </t>
  </si>
  <si>
    <t xml:space="preserve">EASTER SEALS                                                               </t>
  </si>
  <si>
    <t xml:space="preserve">BOEING CO                                                                  </t>
  </si>
  <si>
    <t xml:space="preserve">FENWAY COMMUNITY HEALTH CENTER INC                                         </t>
  </si>
  <si>
    <t xml:space="preserve">KING COUNTY                                                                </t>
  </si>
  <si>
    <t xml:space="preserve">SEATTLE PACIFIC UNIV                                                       </t>
  </si>
  <si>
    <t xml:space="preserve">GALLAUDET UNIV                                                             </t>
  </si>
  <si>
    <t xml:space="preserve">NORFOLK STATE UNIV                                                         </t>
  </si>
  <si>
    <t xml:space="preserve">SWEDISH MED CTR (SEATTLE)                                                  </t>
  </si>
  <si>
    <t xml:space="preserve">ADVENTIST HEALTH SYSTEM/SUNBELT INC                                        </t>
  </si>
  <si>
    <t xml:space="preserve">FORSYTH COUNTY                                                             </t>
  </si>
  <si>
    <t xml:space="preserve">GENERAL ELECTRIC CO                                                        </t>
  </si>
  <si>
    <t xml:space="preserve">MULTICARE HEALTH SYS                                                       </t>
  </si>
  <si>
    <t xml:space="preserve">GEORGE WASHINGTON UNIV                                                     </t>
  </si>
  <si>
    <t xml:space="preserve">BAYLOR COLL OF MED (HOUSTON)                                               </t>
  </si>
  <si>
    <t xml:space="preserve">EMORY UNIV (ATLANTA)                                                       </t>
  </si>
  <si>
    <t xml:space="preserve">EASTERN OREGON UNIV                                                        </t>
  </si>
  <si>
    <t xml:space="preserve">MISSOURI BREAKS INDUSTRIES RSCH INC                                        </t>
  </si>
  <si>
    <t xml:space="preserve">GEORGE PAPANICOLAOU GENERAL HOSP                                           </t>
  </si>
  <si>
    <t xml:space="preserve">ICELANDIC HEART ASSOC                                                      </t>
  </si>
  <si>
    <t xml:space="preserve">BANGOR UNIVERSITY                                                          </t>
  </si>
  <si>
    <t xml:space="preserve">HEBREW REHABILITATION CTR                                                  </t>
  </si>
  <si>
    <t xml:space="preserve">KAISER FDTN HOSP                                                           </t>
  </si>
  <si>
    <t xml:space="preserve">KITSAP COUNTY                                                              </t>
  </si>
  <si>
    <t xml:space="preserve">LAKEWOOD SCHOOL DISTRICT                                                   </t>
  </si>
  <si>
    <t xml:space="preserve">MAGEE WOMENS HEALTH CORP                                                   </t>
  </si>
  <si>
    <t xml:space="preserve">PUGET SOUND EDUC SVC DIST 121                                              </t>
  </si>
  <si>
    <t xml:space="preserve">MC LEAN HOSP                                                               </t>
  </si>
  <si>
    <t xml:space="preserve">MEDSTAR RSCH INST                                                          </t>
  </si>
  <si>
    <t xml:space="preserve">NORTIS INC                                                                 </t>
  </si>
  <si>
    <t xml:space="preserve">SAVANNAH RIVER NUCLEAR SOLUTIONS LLC                                       </t>
  </si>
  <si>
    <t xml:space="preserve">IOWA STATE UNIV (AMES)                                                     </t>
  </si>
  <si>
    <t xml:space="preserve">HARVARD UNIVERSITY                                                         </t>
  </si>
  <si>
    <t xml:space="preserve">NORTH CAROLINA STATE UNIV (RALEIGH)                                        </t>
  </si>
  <si>
    <t xml:space="preserve">PRINCETON UNIV                                                             </t>
  </si>
  <si>
    <t xml:space="preserve">IDAHO STATE UNIV (POCATELLO)                                               </t>
  </si>
  <si>
    <t xml:space="preserve">DARTMOUTH COLL (HANOVER)                                                   </t>
  </si>
  <si>
    <t xml:space="preserve">GEORGIA STATE UNIV RSCH FDTN                                               </t>
  </si>
  <si>
    <t xml:space="preserve">OREGON STATE UNIV (CORVALLIS)                                              </t>
  </si>
  <si>
    <t xml:space="preserve">PORTLAND STATE UNIV                                                        </t>
  </si>
  <si>
    <t xml:space="preserve">INDIANA UNIV                                                               </t>
  </si>
  <si>
    <t xml:space="preserve">DUKE UNIVERSITY                                                            </t>
  </si>
  <si>
    <t xml:space="preserve">MONTANA STATE UNIV (BOZEMAN)                                               </t>
  </si>
  <si>
    <t xml:space="preserve">SCRIPPS RSCH INST                                                          </t>
  </si>
  <si>
    <t xml:space="preserve">EAST CAROLINA UNIVERSITY                                                   </t>
  </si>
  <si>
    <t xml:space="preserve">MOUNT SINAI SCHOOL OF MED                                                  </t>
  </si>
  <si>
    <t xml:space="preserve">JOSLIN DIABETES CENTER                                                     </t>
  </si>
  <si>
    <t xml:space="preserve">PACIFIC RIM INST FOR ENVIRON STEWARDSHIP                                   </t>
  </si>
  <si>
    <t xml:space="preserve">PALO ALTO UNIVERSITY INC                                                   </t>
  </si>
  <si>
    <t xml:space="preserve">PHILIPS ELECTRONICS NORTH AMER CORP                                        </t>
  </si>
  <si>
    <t xml:space="preserve">GEORGIA TECH RSCH CORP                                                     </t>
  </si>
  <si>
    <t xml:space="preserve">FORT PECK TRIBES                                                           </t>
  </si>
  <si>
    <t xml:space="preserve">HOPI TRIBE                                                                 </t>
  </si>
  <si>
    <t xml:space="preserve">NORTHERN CHEYENNE TRIBE                                                    </t>
  </si>
  <si>
    <t xml:space="preserve">PARK NICOLLET INSTITUTE                                                    </t>
  </si>
  <si>
    <t xml:space="preserve">MIGRANT CLINICIANS NETWORK                                                 </t>
  </si>
  <si>
    <t xml:space="preserve">QUINAULT INDIAN NATION                                                     </t>
  </si>
  <si>
    <t xml:space="preserve">RED EAGLE SOARING                                                          </t>
  </si>
  <si>
    <t xml:space="preserve">NAFUNDI LLC                                                                </t>
  </si>
  <si>
    <t xml:space="preserve">BRENTWOOD BIOMEDICAL RSCH INST                                             </t>
  </si>
  <si>
    <t xml:space="preserve">SRI INTL                                                                   </t>
  </si>
  <si>
    <t xml:space="preserve">PEDIATRIX MEDICAL SERVICES INC                                             </t>
  </si>
  <si>
    <t xml:space="preserve">HEALTH RESEARCH INC                                                        </t>
  </si>
  <si>
    <t xml:space="preserve">INTERNATIONAL COMMUNITY HEALTH SERVICE                                     </t>
  </si>
  <si>
    <t xml:space="preserve">BEAUFORT-JASPER-HAMPTON COMP HEALTH SERV                                   </t>
  </si>
  <si>
    <t xml:space="preserve">MABTON SCHOOL DISTRICT                                                     </t>
  </si>
  <si>
    <t xml:space="preserve">CARNEGIE MELLON UNIV (PITTSBURGH)                                          </t>
  </si>
  <si>
    <t xml:space="preserve">FORT PECK COMMUNITY COLLEGE                                                </t>
  </si>
  <si>
    <t xml:space="preserve">ROYAL SCHOOL DISTRICT                                                      </t>
  </si>
  <si>
    <t xml:space="preserve">MISSISSIPPI STATE UNIV                                                     </t>
  </si>
  <si>
    <t xml:space="preserve">MT ADAMS SCHOOL DIST 209                                                   </t>
  </si>
  <si>
    <t xml:space="preserve">ST CHARLES HEALTH SYSTEM INC                                               </t>
  </si>
  <si>
    <t xml:space="preserve">OLD DOMINION UNIV RSCH FDTN                                                </t>
  </si>
  <si>
    <t xml:space="preserve">SALISH KOOTENAI COLLEGE INC                                                </t>
  </si>
  <si>
    <t xml:space="preserve">SEA EDUCATION ASSOCIATION INC                                              </t>
  </si>
  <si>
    <t xml:space="preserve">BLACKFEET COMMUNITY COLLEGE                                                </t>
  </si>
  <si>
    <t xml:space="preserve">MAYO CLINIC (ARIZONA)                                                      </t>
  </si>
  <si>
    <t xml:space="preserve">NEW MEXICO HIGHLANDS UNIVERSITY                                            </t>
  </si>
  <si>
    <t xml:space="preserve">AEROJET GENERAL CORP                                                       </t>
  </si>
  <si>
    <t xml:space="preserve">CARY INSTITUTE OF ECOSYSTEM STUDIES                                        </t>
  </si>
  <si>
    <t xml:space="preserve">SEATTLE PUBLIC SCHOOLS                                                     </t>
  </si>
  <si>
    <t xml:space="preserve">QURE LLC                                                                   </t>
  </si>
  <si>
    <t xml:space="preserve">ROSS COMPANY ENGINEERING SERVICES LLC                                      </t>
  </si>
  <si>
    <t xml:space="preserve">LEHIGH UNIV (BETHLEHEM)                                                    </t>
  </si>
  <si>
    <t xml:space="preserve">REGENTS OF THE UNIV OF CALIFORNIA                                          </t>
  </si>
  <si>
    <t xml:space="preserve">REGENTS UNIV OF CALIFORNIA (LOS ANGELES)                                   </t>
  </si>
  <si>
    <t xml:space="preserve">RICE UNIV (HOUSTON)                                                        </t>
  </si>
  <si>
    <t xml:space="preserve">PENNSYLVANIA STATE UNIV                                                    </t>
  </si>
  <si>
    <t xml:space="preserve">RHODE ISLAND HOSP                                                          </t>
  </si>
  <si>
    <t xml:space="preserve">ST LUKES MOUNTAIN STATES TUMOR INST                                        </t>
  </si>
  <si>
    <t xml:space="preserve">BETH ISRAEL DEACONESS MED CTR INC                                          </t>
  </si>
  <si>
    <t xml:space="preserve">CHILDRENS HOSP OF PHILADELPHIA                                             </t>
  </si>
  <si>
    <t xml:space="preserve">SEATTLE INST FOR BIOMEDICAL &amp; CLINICAL                                     </t>
  </si>
  <si>
    <t xml:space="preserve">SAN DIEGO STATE UNIV FDTN                                                  </t>
  </si>
  <si>
    <t xml:space="preserve">SOUTHEAST AK REGIONAL HEALTH CONSORTIUM                                    </t>
  </si>
  <si>
    <t xml:space="preserve">SOUTHERN METHODIST UNIV                                                    </t>
  </si>
  <si>
    <t xml:space="preserve">SPENTECH INC                                                               </t>
  </si>
  <si>
    <t xml:space="preserve">PURDUE UNIV                                                                </t>
  </si>
  <si>
    <t xml:space="preserve">CORNELL UNIVERSITY                                                         </t>
  </si>
  <si>
    <t xml:space="preserve">COLORADO STATE UNIV (FORT COLLINS)                                         </t>
  </si>
  <si>
    <t xml:space="preserve">NEW YORK UNIV                                                              </t>
  </si>
  <si>
    <t xml:space="preserve">CLEMSON UNIV                                                               </t>
  </si>
  <si>
    <t xml:space="preserve">BOISE STATE UNIV (BOISE)                                                   </t>
  </si>
  <si>
    <t xml:space="preserve">CASE WESTERN RESERVE UNIV                                                  </t>
  </si>
  <si>
    <t xml:space="preserve">OREGON HEALTH &amp; SCIENCE UNIV                                               </t>
  </si>
  <si>
    <t xml:space="preserve">COLUMBIA UNIV (NEW YORK)                                                   </t>
  </si>
  <si>
    <t xml:space="preserve">FLORIDA STATE UNIV (TALLAHASSEE)                                           </t>
  </si>
  <si>
    <t xml:space="preserve">SYRACUSE UNIV (SYRACUSE)                                                   </t>
  </si>
  <si>
    <t xml:space="preserve">EASTERN WASHINGTON UNIV (CHENEY)                                           </t>
  </si>
  <si>
    <t xml:space="preserve">TACOMA AREA COALITION OF INDIVIDUALS                                       </t>
  </si>
  <si>
    <t xml:space="preserve">RUTGERS THE STATE UNIVERSITY                                               </t>
  </si>
  <si>
    <t xml:space="preserve">CALIFORNIA INST OF TECHNOLOGY                                              </t>
  </si>
  <si>
    <t xml:space="preserve">ALBERT EINSTEIN COLL OF MED OF YESHIVA                                     </t>
  </si>
  <si>
    <t xml:space="preserve">CONFEDERATED TRIBES &amp; BANDS OF THE YAKAMA NATION                           </t>
  </si>
  <si>
    <t xml:space="preserve">TEACHSTONE TRAINING LLC                                                    </t>
  </si>
  <si>
    <t xml:space="preserve">TELEDYNE TECHNOLOGIES                                                      </t>
  </si>
  <si>
    <t xml:space="preserve">TETHERS UNLIMITED INC                                                      </t>
  </si>
  <si>
    <t xml:space="preserve">TEXAS A &amp; M RSCH FDTN                                                      </t>
  </si>
  <si>
    <t xml:space="preserve">TEXAS STATE UNIV (SAN MARCOS)                                              </t>
  </si>
  <si>
    <t xml:space="preserve">THE NATIVE PROJECT INC                                                     </t>
  </si>
  <si>
    <t xml:space="preserve">THE PARKINSONS  INST                                                       </t>
  </si>
  <si>
    <t xml:space="preserve">THE UNIVERSITY OF TEXAS AT ARLINGTON                                       </t>
  </si>
  <si>
    <t xml:space="preserve">THOMAS JEFFERSON UNIVERSITY                                                </t>
  </si>
  <si>
    <t xml:space="preserve">TRAINING FOR HEALTH EQUITY NETWORK                                         </t>
  </si>
  <si>
    <t xml:space="preserve">TRUSTEES OF BOSTON COLLEGE                                                 </t>
  </si>
  <si>
    <t xml:space="preserve">TUFTS UNIV (MEDFORD)                                                       </t>
  </si>
  <si>
    <t xml:space="preserve">TULALIP TRIBES OF WASHINGTON                                               </t>
  </si>
  <si>
    <t xml:space="preserve">TURTLE MOUNTAIN COMMUNITY COLLEGE                                          </t>
  </si>
  <si>
    <t xml:space="preserve">UNION GAP SCHOOL DIST 2                                                    </t>
  </si>
  <si>
    <t xml:space="preserve">UNITED TRIBES TECH COLL                                                    </t>
  </si>
  <si>
    <t xml:space="preserve">UNIV COLLEGE CORK                                                          </t>
  </si>
  <si>
    <t xml:space="preserve">UNIV CORP FOR ATMOSPHERIC RSCH                                             </t>
  </si>
  <si>
    <t xml:space="preserve">UNIV OF ALABAMA (BIRMINGHAM)                                               </t>
  </si>
  <si>
    <t xml:space="preserve">UNIV OF ALABAMA (TUSCALOOSA)                                               </t>
  </si>
  <si>
    <t xml:space="preserve">UNIV OF ALASKA (ANCHORAGE)                                                 </t>
  </si>
  <si>
    <t xml:space="preserve">UNIV OF ALASKA (FAIRBANKS)                                                 </t>
  </si>
  <si>
    <t xml:space="preserve">UNIV OF ALBERTA                                                            </t>
  </si>
  <si>
    <t xml:space="preserve">UNIV OF ARIZONA (TUCSON)                                                   </t>
  </si>
  <si>
    <t xml:space="preserve">UNIV OF BRITISH COLUMBIA                                                   </t>
  </si>
  <si>
    <t xml:space="preserve">UNIV OF CAPE TOWN                                                          </t>
  </si>
  <si>
    <t xml:space="preserve">UNIV OF CENTRAL FLORIDA                                                    </t>
  </si>
  <si>
    <t xml:space="preserve">UNIV OF CHICAGO                                                            </t>
  </si>
  <si>
    <t xml:space="preserve">UNIV OF CINCINNATI                                                         </t>
  </si>
  <si>
    <t xml:space="preserve">UNIV OF COLORADO                                                           </t>
  </si>
  <si>
    <t xml:space="preserve">UNIV OF CONNECTICUT                                                        </t>
  </si>
  <si>
    <t xml:space="preserve">UNIV OF DELAWARE (NEWARK)                                                  </t>
  </si>
  <si>
    <t xml:space="preserve">UNIV OF FLORIDA (GAINESVILLE)                                              </t>
  </si>
  <si>
    <t xml:space="preserve">UNIV OF GEORGIA RESEARCH FOUNDATION INC                                    </t>
  </si>
  <si>
    <t xml:space="preserve">UNIV OF HAWAII (HONOLULU)                                                  </t>
  </si>
  <si>
    <t xml:space="preserve">UNIV OF HOUSTON                                                            </t>
  </si>
  <si>
    <t xml:space="preserve">UNIV OF ILLINOIS                                                           </t>
  </si>
  <si>
    <t xml:space="preserve">UNIV OF ILLINOIS (CHICAGO)                                                 </t>
  </si>
  <si>
    <t xml:space="preserve">UNIV OF IOWA                                                               </t>
  </si>
  <si>
    <t xml:space="preserve">UNIV OF KANSAS (LAWRENCE)                                                  </t>
  </si>
  <si>
    <t xml:space="preserve">UNIV OF LOUISVILLE                                                         </t>
  </si>
  <si>
    <t xml:space="preserve">UNIV OF MARYLAND (BALTIMORE)                                               </t>
  </si>
  <si>
    <t xml:space="preserve">UNIV OF MARYLAND (CAMBRIDGE)                                               </t>
  </si>
  <si>
    <t xml:space="preserve">UNIV OF MASSACHUSETTS (AMHERST)                                            </t>
  </si>
  <si>
    <t xml:space="preserve">UNIV OF MASSACHUSETTS (BOSTON)                                             </t>
  </si>
  <si>
    <t xml:space="preserve">UNIV OF MED &amp; DENTISTRY OF NEW JERSEY                                      </t>
  </si>
  <si>
    <t xml:space="preserve">UNIV OF MIAMI                                                              </t>
  </si>
  <si>
    <t xml:space="preserve">UNIV OF MICHIGAN (ANN ARBOR)                                               </t>
  </si>
  <si>
    <t xml:space="preserve">UNIV OF MINNESOTA (MINNEAPOLIS)                                            </t>
  </si>
  <si>
    <t xml:space="preserve">UNIV OF MISSISSIPPI (UNIV)                                                 </t>
  </si>
  <si>
    <t xml:space="preserve">UNIV OF MISSOURI                                                           </t>
  </si>
  <si>
    <t xml:space="preserve">UNIV OF MONTANA (MISSOULA)                                                 </t>
  </si>
  <si>
    <t xml:space="preserve">UNIV OF NEVADA                                                             </t>
  </si>
  <si>
    <t xml:space="preserve">UNIV OF NORTH CAROLINA (CHAPEL HILL)                                       </t>
  </si>
  <si>
    <t xml:space="preserve">UNIV OF NORTH CAROLINA (GREENSBORO)                                        </t>
  </si>
  <si>
    <t xml:space="preserve">UNIV OF NORTH TEXAS (DENTON)                                               </t>
  </si>
  <si>
    <t xml:space="preserve">UNIV OF PENNSYLVANIA                                                       </t>
  </si>
  <si>
    <t xml:space="preserve">UNIV OF PITTSBURGH                                                         </t>
  </si>
  <si>
    <t xml:space="preserve">UNIV OF PORTLAND                                                           </t>
  </si>
  <si>
    <t xml:space="preserve">UNIV OF PUGET SOUND (TACOMA)                                               </t>
  </si>
  <si>
    <t xml:space="preserve">UNIV OF QUEENSLAND                                                         </t>
  </si>
  <si>
    <t xml:space="preserve">UNIV OF ROCHESTER                                                          </t>
  </si>
  <si>
    <t xml:space="preserve">UNIV OF SOUTH FLORIDA (TAMPA)                                              </t>
  </si>
  <si>
    <t xml:space="preserve">UNIV OF SOUTHERN CALIFORNIA LOS ANGELES                                    </t>
  </si>
  <si>
    <t xml:space="preserve">UNIV OF TENNESSEE                                                          </t>
  </si>
  <si>
    <t xml:space="preserve">UNIV OF TEXAS (AUSTIN)                                                     </t>
  </si>
  <si>
    <t xml:space="preserve">UNIV OF TEXAS (DALLAS)                                                     </t>
  </si>
  <si>
    <t xml:space="preserve">UNIV OF TEXAS (GALVESTON)                                                  </t>
  </si>
  <si>
    <t xml:space="preserve">UNIV OF TEXAS (SAN ANTONIO)                                                </t>
  </si>
  <si>
    <t xml:space="preserve">UNIV OF TEXAS HEALTH SCIENCE CTR                                           </t>
  </si>
  <si>
    <t xml:space="preserve">UNIV OF UTAH (SALT LAKE CITY)                                              </t>
  </si>
  <si>
    <t xml:space="preserve">UNIV OF VERMONT                                                            </t>
  </si>
  <si>
    <t xml:space="preserve">UNIV OF VICTORIA                                                           </t>
  </si>
  <si>
    <t xml:space="preserve">UNIV OF WISCONSIN (MADISON)                                                </t>
  </si>
  <si>
    <t xml:space="preserve">UNIV OF WYOMING                                                            </t>
  </si>
  <si>
    <t xml:space="preserve">UTAH STATE UNIVERSITY (LOGAN)                                              </t>
  </si>
  <si>
    <t xml:space="preserve">VACCINE AND GENE THERAPY INST - FLORIDA                                    </t>
  </si>
  <si>
    <t xml:space="preserve">VALLEY CITIES COUNSELING &amp; CONSULTATION                                    </t>
  </si>
  <si>
    <t xml:space="preserve">VANDERBILT UNIV                                                            </t>
  </si>
  <si>
    <t xml:space="preserve">VIRGINIA ISPINE PHYSICIANS PC                                              </t>
  </si>
  <si>
    <t xml:space="preserve">VIRGINIA POLYTECHNIC INST &amp; STATE UNIV                                     </t>
  </si>
  <si>
    <t xml:space="preserve">WAHLUKE SCHOOL DISTRICT                                                    </t>
  </si>
  <si>
    <t xml:space="preserve">WAKE FOREST UNIV                                                           </t>
  </si>
  <si>
    <t xml:space="preserve">WAKE FOREST UNIVERSITY HEALTH SCIENCES                                     </t>
  </si>
  <si>
    <t xml:space="preserve">WALLA WALLA COMMUNITY COLLEGE                                              </t>
  </si>
  <si>
    <t xml:space="preserve">WAPATO SCHOOL DIST                                                         </t>
  </si>
  <si>
    <t xml:space="preserve">WASHINGTON ASSISTIVE TECHNOLOGY FDTN                                       </t>
  </si>
  <si>
    <t xml:space="preserve">WASHINGTON BIOTECHNOLOGY &amp; BIOMEDICAL                                      </t>
  </si>
  <si>
    <t xml:space="preserve">WASHINGTON STATE UNIV                                                      </t>
  </si>
  <si>
    <t xml:space="preserve">WASHINGTON UNIV (ST LOUIS)                                                 </t>
  </si>
  <si>
    <t xml:space="preserve">WEBER STATE UNIV                                                           </t>
  </si>
  <si>
    <t xml:space="preserve">WEILL MED COLL OF CORNELL UNIV                                             </t>
  </si>
  <si>
    <t xml:space="preserve">WENATCHEE VALLEY MED CTR                                                   </t>
  </si>
  <si>
    <t xml:space="preserve">WESCOR INC                                                                 </t>
  </si>
  <si>
    <t xml:space="preserve">WESTERN WASHINGTON AREA HEALTH EDUC CTR                                    </t>
  </si>
  <si>
    <t xml:space="preserve">WESTERN WASHINGTON UNIV (BELLINGHAM)                                       </t>
  </si>
  <si>
    <t xml:space="preserve">WHITE MEMORIAL MED CTR                                                     </t>
  </si>
  <si>
    <t xml:space="preserve">WHITMAN COLL (WALLA WALLA)                                                 </t>
  </si>
  <si>
    <t xml:space="preserve">WHITWORTH UNIVERSITY                                                       </t>
  </si>
  <si>
    <t xml:space="preserve">WOODS HOLE OCEANOGRAPHIC INST                                              </t>
  </si>
  <si>
    <t xml:space="preserve">YAKIMA VALLEY COMMUNITY COLL                                               </t>
  </si>
  <si>
    <t xml:space="preserve">YAKIMA VALLEY FARM WORKERS CLINIC INC                                      </t>
  </si>
  <si>
    <t xml:space="preserve">YALE UNIV                                                                  </t>
  </si>
  <si>
    <t xml:space="preserve">YELLOWSTONE CITY COUNTY HEALTH DEPT                                        </t>
  </si>
  <si>
    <t xml:space="preserve">YOUNG MENS CHRISTIAN ASSN OF SNOHOMISH                                     </t>
  </si>
  <si>
    <t xml:space="preserve">YUMA REGIONAL MEDICAL CENTER CANCER CTR                                    </t>
  </si>
  <si>
    <t xml:space="preserve">ZEACHEM APPLIED TECHNOLOGY LLC                                             </t>
  </si>
  <si>
    <t xml:space="preserve">ZEACHEM INC                                                                </t>
  </si>
  <si>
    <t xml:space="preserve">ZEL TECHNOLOGIES LLC                                                       </t>
  </si>
  <si>
    <t xml:space="preserve">ZILLAH SCHOOL DISTRICT                                                     </t>
  </si>
  <si>
    <t xml:space="preserve"> wrasplica@fpschools.org</t>
  </si>
  <si>
    <t xml:space="preserve"> rbrooks@chasebrexton.org</t>
  </si>
  <si>
    <t xml:space="preserve"> tina.fortney@overlakehospital.org</t>
  </si>
  <si>
    <t xml:space="preserve"> marybartolo@seamarchc.org</t>
  </si>
  <si>
    <t xml:space="preserve"> gmail@fhcrc.org</t>
  </si>
  <si>
    <t xml:space="preserve"> diane.gary@sagebase.org</t>
  </si>
  <si>
    <t xml:space="preserve"> info@entrehermanos.org</t>
  </si>
  <si>
    <t xml:space="preserve"> melissa.keough@insilicos.com</t>
  </si>
  <si>
    <t xml:space="preserve"> jeff.loe@sunnyside.wednet.edu</t>
  </si>
  <si>
    <t xml:space="preserve"> etiennel@fiu.edu</t>
  </si>
  <si>
    <t xml:space="preserve"> spurves@labiomed.org</t>
  </si>
  <si>
    <t xml:space="preserve"> Aholmes@aafp.org</t>
  </si>
  <si>
    <t xml:space="preserve"> eirelan@swinomish.nsn.us</t>
  </si>
  <si>
    <t xml:space="preserve"> tsmith@daybreakinfo.org</t>
  </si>
  <si>
    <t xml:space="preserve"> tina.leggett@armstrong.edu</t>
  </si>
  <si>
    <t xml:space="preserve"> bobbi@pacshell.org</t>
  </si>
  <si>
    <t xml:space="preserve"> luis.gonzalez2@va.gov</t>
  </si>
  <si>
    <t xml:space="preserve"> schambers@residencexii.org</t>
  </si>
  <si>
    <t xml:space="preserve"> aramon@kdna.org</t>
  </si>
  <si>
    <t xml:space="preserve"> lpenman@accessalaska.org</t>
  </si>
  <si>
    <t xml:space="preserve"> kautzs@bsd405.org</t>
  </si>
  <si>
    <t xml:space="preserve"> cherylm@lilacblind.org</t>
  </si>
  <si>
    <t xml:space="preserve"> juliem@seattlecounseling.org</t>
  </si>
  <si>
    <t xml:space="preserve"> fuquac@rockefeller.edu</t>
  </si>
  <si>
    <t xml:space="preserve"> akohn@cascadecancercenter.com</t>
  </si>
  <si>
    <t xml:space="preserve"> cbruner@mv.k12.wa.us</t>
  </si>
  <si>
    <t xml:space="preserve"> sofia.Kakoulidis@hofstra.edu</t>
  </si>
  <si>
    <t xml:space="preserve"> nkindelan@phfe.org</t>
  </si>
  <si>
    <t xml:space="preserve"> arjun@microusa.us</t>
  </si>
  <si>
    <t xml:space="preserve"> Anthony.Rotolo@va.gov</t>
  </si>
  <si>
    <t xml:space="preserve"> dennis@phyins.com</t>
  </si>
  <si>
    <t xml:space="preserve"> spetroff@aacte.org</t>
  </si>
  <si>
    <t xml:space="preserve"> ddrupa@burkinc.com</t>
  </si>
  <si>
    <t xml:space="preserve"> james@facetinnovations.com</t>
  </si>
  <si>
    <t xml:space="preserve"> kevin@dfnetresearch.com</t>
  </si>
  <si>
    <t xml:space="preserve"> andrewm@healionics.com</t>
  </si>
  <si>
    <t xml:space="preserve"> nicole.bourne@bvari.org</t>
  </si>
  <si>
    <t xml:space="preserve"> clockyer@fit.edu</t>
  </si>
  <si>
    <t xml:space="preserve"> Nicole.Latham@gwrglobal.com;  Caitlin Tukua [mailto</t>
  </si>
  <si>
    <t xml:space="preserve"> marks@neighborcare.org</t>
  </si>
  <si>
    <t xml:space="preserve"> jothpdavis@gmail.com</t>
  </si>
  <si>
    <t xml:space="preserve"> jcarson@olympic.edu</t>
  </si>
  <si>
    <t xml:space="preserve"> jallen@mtnstatesgroup.org</t>
  </si>
  <si>
    <t xml:space="preserve"> andrew@aic-chicago.org</t>
  </si>
  <si>
    <t xml:space="preserve"> j.kang@nano-facture.com</t>
  </si>
  <si>
    <t xml:space="preserve"> janekennedy@evergreentreatment.org</t>
  </si>
  <si>
    <t xml:space="preserve"> Kelly@psi.edu</t>
  </si>
  <si>
    <t xml:space="preserve"> jane_winger@rush.edu</t>
  </si>
  <si>
    <t xml:space="preserve"> Susan.Salem@seattlecolleges.edu</t>
  </si>
  <si>
    <t xml:space="preserve"> George@paviasystems.com</t>
  </si>
  <si>
    <t xml:space="preserve"> ghrigrants@ghc.org</t>
  </si>
  <si>
    <t xml:space="preserve"> jclark@ori.org</t>
  </si>
  <si>
    <t xml:space="preserve"> jmckown@bigelow.org</t>
  </si>
  <si>
    <t xml:space="preserve"> sburns@cascadia.edu</t>
  </si>
  <si>
    <t xml:space="preserve"> peter@burndesignlab.org</t>
  </si>
  <si>
    <t xml:space="preserve"> tdill@cvpath.org</t>
  </si>
  <si>
    <t xml:space="preserve"> rellis@pacsci.org</t>
  </si>
  <si>
    <t xml:space="preserve"> mckay_k@zsd.wednet.edu</t>
  </si>
  <si>
    <t xml:space="preserve"> c.jensen@conservation.org</t>
  </si>
  <si>
    <t xml:space="preserve"> dcolpo@psmfc.org</t>
  </si>
  <si>
    <t xml:space="preserve"> william.yabumoto@sjsu.edu</t>
  </si>
  <si>
    <t xml:space="preserve"> erin.feller@cancer.org</t>
  </si>
  <si>
    <t xml:space="preserve"> jschultz@ncoe.k12.ca.us</t>
  </si>
  <si>
    <t xml:space="preserve"> campion@kineta.us</t>
  </si>
  <si>
    <t xml:space="preserve"> caral@seniorservices.org</t>
  </si>
  <si>
    <t xml:space="preserve"> jerzmoneit@lsc.org</t>
  </si>
  <si>
    <t xml:space="preserve"> lyok@highline.edu</t>
  </si>
  <si>
    <t xml:space="preserve"> jmpsrs@rit.edu</t>
  </si>
  <si>
    <t xml:space="preserve"> bsmith@hswri.org</t>
  </si>
  <si>
    <t xml:space="preserve"> kmcdaniels@columbiabasin.edu</t>
  </si>
  <si>
    <t xml:space="preserve"> ruthm@axioresearch.com</t>
  </si>
  <si>
    <t xml:space="preserve"> lgrant@evergreenmanor.org</t>
  </si>
  <si>
    <t xml:space="preserve"> andrew.ban@arzeda.com</t>
  </si>
  <si>
    <t xml:space="preserve"> jtipton@cnlm.org</t>
  </si>
  <si>
    <t xml:space="preserve"> rcweir@aapcho.org</t>
  </si>
  <si>
    <t xml:space="preserve"> tracy.patterson@rentonschools.us</t>
  </si>
  <si>
    <t xml:space="preserve"> grants-mgmt@seattlebiomed.org</t>
  </si>
  <si>
    <t xml:space="preserve"> doran@spipa.org</t>
  </si>
  <si>
    <t xml:space="preserve"> mmason@csi.edu</t>
  </si>
  <si>
    <t xml:space="preserve"> mccormicka@lbhc.edu</t>
  </si>
  <si>
    <t xml:space="preserve"> mjmeyer@phrei.org</t>
  </si>
  <si>
    <t xml:space="preserve"> rmillard@ric.org</t>
  </si>
  <si>
    <t xml:space="preserve"> tim.oriad@cascadedesigns.com</t>
  </si>
  <si>
    <t xml:space="preserve"> spelletier@nwjustice.org</t>
  </si>
  <si>
    <t xml:space="preserve"> msutherland@co.klamath.or.us</t>
  </si>
  <si>
    <t xml:space="preserve"> lroger@aaccorp.com</t>
  </si>
  <si>
    <t xml:space="preserve"> krisj@ncesd.org</t>
  </si>
  <si>
    <t xml:space="preserve"> kdaniels@ara.com</t>
  </si>
  <si>
    <t xml:space="preserve"> jolivergoodwin@pgaf.org</t>
  </si>
  <si>
    <t xml:space="preserve"> gia@envisionschools.org</t>
  </si>
  <si>
    <t xml:space="preserve"> mmchinn@uw.edu</t>
  </si>
  <si>
    <t xml:space="preserve"> laurie.beitz@pregenen.com</t>
  </si>
  <si>
    <t xml:space="preserve"> jdavie@attodx.com</t>
  </si>
  <si>
    <t xml:space="preserve"> patknox@rckc.org</t>
  </si>
  <si>
    <t xml:space="preserve"> regank@mail.amc.edu</t>
  </si>
  <si>
    <t xml:space="preserve"> resadmin@seattlechildrens.org</t>
  </si>
  <si>
    <t xml:space="preserve"> ashachter@scu.edu</t>
  </si>
  <si>
    <t xml:space="preserve"> lkilroy@nas.edu</t>
  </si>
  <si>
    <t xml:space="preserve"> Joanne.Mitten@va.gov</t>
  </si>
  <si>
    <t xml:space="preserve"> nancy.templin@allkids.org</t>
  </si>
  <si>
    <t xml:space="preserve"> katie.paul@multco.us</t>
  </si>
  <si>
    <t xml:space="preserve"> oraf@neu.edu</t>
  </si>
  <si>
    <t xml:space="preserve"> Mark @dacnw.org</t>
  </si>
  <si>
    <t xml:space="preserve"> fred@gaycity.org</t>
  </si>
  <si>
    <t xml:space="preserve"> ciel.murphy@phhs.org</t>
  </si>
  <si>
    <t xml:space="preserve"> barbara@pugetsoundkeeper.org</t>
  </si>
  <si>
    <t xml:space="preserve"> hhoule@esassoc.com</t>
  </si>
  <si>
    <t xml:space="preserve"> gene@jhu.edu</t>
  </si>
  <si>
    <t>LeaS@alleninstitute.org</t>
  </si>
  <si>
    <t>david@rockman.com</t>
  </si>
  <si>
    <t xml:space="preserve"> jmariotti@mnimaging.com</t>
  </si>
  <si>
    <t xml:space="preserve"> alisonf@ptswa.org</t>
  </si>
  <si>
    <t xml:space="preserve"> kgoodin@hudsonalpha.org</t>
  </si>
  <si>
    <t xml:space="preserve"> mheid@gsd404.org</t>
  </si>
  <si>
    <t xml:space="preserve"> randyk@sihb.org</t>
  </si>
  <si>
    <t xml:space="preserve"> cvanpelt@mycorsolutions.com</t>
  </si>
  <si>
    <t xml:space="preserve"> january.hricisak@swri.org</t>
  </si>
  <si>
    <t xml:space="preserve"> cynthia@edithbishelcenter.org</t>
  </si>
  <si>
    <t xml:space="preserve"> Ihlyj@gsd.wednet.edu</t>
  </si>
  <si>
    <t xml:space="preserve"> salbertson@bhcaih.org</t>
  </si>
  <si>
    <t xml:space="preserve"> trogers@qualityhealth.org</t>
  </si>
  <si>
    <t xml:space="preserve"> mark.allen@nextcentury.com</t>
  </si>
  <si>
    <t xml:space="preserve"> brenda.greene@lanzatech.com</t>
  </si>
  <si>
    <t xml:space="preserve"> mostermiller@copic.com</t>
  </si>
  <si>
    <t xml:space="preserve"> hjohansen@cbho.org</t>
  </si>
  <si>
    <t xml:space="preserve"> tiller.mary@gmail.com</t>
  </si>
  <si>
    <t xml:space="preserve"> bbode001@aol.com</t>
  </si>
  <si>
    <t xml:space="preserve"> nderr@buckinstitute.org</t>
  </si>
  <si>
    <t xml:space="preserve"> tovethom@seattlecca.org</t>
  </si>
  <si>
    <t xml:space="preserve"> darp@sitkascience.org</t>
  </si>
  <si>
    <t xml:space="preserve"> Amanda@futureofflight.org</t>
  </si>
  <si>
    <t xml:space="preserve"> dsalvati@partners.org</t>
  </si>
  <si>
    <t>Jlandrum@mcw.edu</t>
  </si>
  <si>
    <t xml:space="preserve"> rorser@pih.org</t>
  </si>
  <si>
    <t xml:space="preserve"> markus.steidl@kit.edu; Mr. Oliver Wittek</t>
  </si>
  <si>
    <t xml:space="preserve"> erin@oceansinitiative.org</t>
  </si>
  <si>
    <t xml:space="preserve"> sgreen@bdh-boz.com</t>
  </si>
  <si>
    <t xml:space="preserve"> rtriggs@genevausa.org</t>
  </si>
  <si>
    <t xml:space="preserve"> lbrowning@be.wednet.edu</t>
  </si>
  <si>
    <t xml:space="preserve"> jbauknecht@museumofflight.org</t>
  </si>
  <si>
    <t xml:space="preserve"> sthomas@lilaoregon.org</t>
  </si>
  <si>
    <t xml:space="preserve"> prasit.pal@mahidol.ac.th</t>
  </si>
  <si>
    <t xml:space="preserve"> collinsd@evergreen.edu</t>
  </si>
  <si>
    <t xml:space="preserve"> pamela.brooks@osp.gatech.edu</t>
  </si>
  <si>
    <t xml:space="preserve"> dcochran@uci.edu</t>
  </si>
  <si>
    <t xml:space="preserve"> cgawardteam@ucsf.edu</t>
  </si>
  <si>
    <t xml:space="preserve"> ejohnaa@siue.edu</t>
  </si>
  <si>
    <t xml:space="preserve"> jackie-flowers@northwestern.edu</t>
  </si>
  <si>
    <t xml:space="preserve"> jeromys@pgst.nsn.us</t>
  </si>
  <si>
    <t xml:space="preserve"> fernanb@hsd401.org</t>
  </si>
  <si>
    <t xml:space="preserve"> grants@benaroyaresearch.org</t>
  </si>
  <si>
    <t xml:space="preserve"> mcicinelli@iwh.on.ca</t>
  </si>
  <si>
    <t xml:space="preserve"> Burkett.83@osu.edu</t>
  </si>
  <si>
    <t xml:space="preserve"> SmithLee@uams.edu</t>
  </si>
  <si>
    <t xml:space="preserve"> susan_dudick@nymc.edu</t>
  </si>
  <si>
    <t>susan.jones@alaska.gov</t>
  </si>
  <si>
    <t xml:space="preserve"> dkashevaroff@anthc.org</t>
  </si>
  <si>
    <t xml:space="preserve"> dmalone@desc.org</t>
  </si>
  <si>
    <t xml:space="preserve"> grants@mbari.org</t>
  </si>
  <si>
    <t xml:space="preserve"> deborapr@baylorhealth.edu</t>
  </si>
  <si>
    <t xml:space="preserve"> janice.aritomi@philips.com</t>
  </si>
  <si>
    <t xml:space="preserve"> lindad@psbc.org</t>
  </si>
  <si>
    <t xml:space="preserve"> creweyk@seattleu.edu</t>
  </si>
  <si>
    <t xml:space="preserve"> debbied@oslc.org</t>
  </si>
  <si>
    <t xml:space="preserve"> wsy@stanford.edu</t>
  </si>
  <si>
    <t xml:space="preserve"> sheila.mahoney@ppgnw.org</t>
  </si>
  <si>
    <t xml:space="preserve"> mayberrc@slhs.org</t>
  </si>
  <si>
    <t xml:space="preserve"> btorgerson@skagitvalleyhospital.org </t>
  </si>
  <si>
    <t xml:space="preserve"> gwendling@childrensmemorial.org</t>
  </si>
  <si>
    <t xml:space="preserve"> paul.thomas@stjude.org</t>
  </si>
  <si>
    <t xml:space="preserve"> dmeneilley@ohri.ca</t>
  </si>
  <si>
    <t xml:space="preserve"> jmacquarrie@pacificgyn.com; Tish Paolino, Manager</t>
  </si>
  <si>
    <t xml:space="preserve"> shelley.cobb@va.gov</t>
  </si>
  <si>
    <t xml:space="preserve"> matthew.kirk@cshs.org</t>
  </si>
  <si>
    <t xml:space="preserve"> wozniak@lanl.gov</t>
  </si>
  <si>
    <t xml:space="preserve"> marrios@coh.org</t>
  </si>
  <si>
    <t xml:space="preserve"> rashanah.botley@email.edcc.edu</t>
  </si>
  <si>
    <t xml:space="preserve"> joseph.mcnicholas@lmu.edu</t>
  </si>
  <si>
    <t xml:space="preserve"> asu.awards@asu.edu</t>
  </si>
  <si>
    <t xml:space="preserve"> kathryn.gilbert@bannerhealth.com</t>
  </si>
  <si>
    <t xml:space="preserve"> dcherkin@bastyr.edu</t>
  </si>
  <si>
    <t xml:space="preserve"> zellerk@battelle.org</t>
  </si>
  <si>
    <t xml:space="preserve"> sanjoy@bmsis.org</t>
  </si>
  <si>
    <t xml:space="preserve"> grants.admin@bmc.org</t>
  </si>
  <si>
    <t xml:space="preserve"> jstaudt@bridgemin.org</t>
  </si>
  <si>
    <t xml:space="preserve"> asanders@sfsu.edu</t>
  </si>
  <si>
    <t xml:space="preserve"> henderla@plu.edu</t>
  </si>
  <si>
    <t>Strom_S@heritage.edu</t>
  </si>
  <si>
    <t>PHSA133@partners.org</t>
  </si>
  <si>
    <t xml:space="preserve"> gogarc@smh.ca</t>
  </si>
  <si>
    <t xml:space="preserve"> aperez@nuevosrumbos.org</t>
  </si>
  <si>
    <t xml:space="preserve"> dbaldwin@regionalhealth.com</t>
  </si>
  <si>
    <t xml:space="preserve"> resadmin@brown.edu</t>
  </si>
  <si>
    <t xml:space="preserve"> gugginoj@cwu.edu</t>
  </si>
  <si>
    <t xml:space="preserve"> awards@ucdavis.edu</t>
  </si>
  <si>
    <t xml:space="preserve"> sprague@research.ucsb.edu</t>
  </si>
  <si>
    <t xml:space="preserve"> egallagh@gmu.edu</t>
  </si>
  <si>
    <t xml:space="preserve"> powderly@MIT.edu</t>
  </si>
  <si>
    <t xml:space="preserve"> camerone.bed@childrensMS.org</t>
  </si>
  <si>
    <t xml:space="preserve"> Mernatt1@hfhs.org</t>
  </si>
  <si>
    <t xml:space="preserve"> coxd@osp.msu.edu</t>
  </si>
  <si>
    <t xml:space="preserve"> julie.zarn@providence.org</t>
  </si>
  <si>
    <t xml:space="preserve"> sandras@uw.edu</t>
  </si>
  <si>
    <t>sherrie.stears@alaska.gov</t>
  </si>
  <si>
    <t xml:space="preserve"> smhedley@lbl.gov</t>
  </si>
  <si>
    <t xml:space="preserve"> Sue.Linder-Linsley@va.gov</t>
  </si>
  <si>
    <t xml:space="preserve"> cathyb@wa.easterseals.com</t>
  </si>
  <si>
    <t xml:space="preserve"> david.a.sohn@boeing.com</t>
  </si>
  <si>
    <t xml:space="preserve"> mfallon@fenwayhealth.org</t>
  </si>
  <si>
    <t xml:space="preserve"> leesa.manion@kingcounty.gov</t>
  </si>
  <si>
    <t xml:space="preserve"> butlea@spu.edu</t>
  </si>
  <si>
    <t xml:space="preserve"> christine.katsapis@gallaudet.edu; Ms. Ashuantay Houston, Grants Specialist</t>
  </si>
  <si>
    <t xml:space="preserve"> pshaw@nsu.edu</t>
  </si>
  <si>
    <t xml:space="preserve"> jennifer.hansberry@swedish.org</t>
  </si>
  <si>
    <t xml:space="preserve"> nancy.barrett@flhosp.org</t>
  </si>
  <si>
    <t xml:space="preserve"> dbowen@forsyth.org</t>
  </si>
  <si>
    <t xml:space="preserve"> norais@research.ge.com</t>
  </si>
  <si>
    <t xml:space="preserve"> richard.shine@multicare.org</t>
  </si>
  <si>
    <t xml:space="preserve"> trusso@gwu.edu; OSR@gwu.edu </t>
  </si>
  <si>
    <t xml:space="preserve"> trice@bcm.edu</t>
  </si>
  <si>
    <t xml:space="preserve"> osp@emory.edu</t>
  </si>
  <si>
    <t xml:space="preserve"> jdepries@eou.edu</t>
  </si>
  <si>
    <t xml:space="preserve"> Marcia.oleary@mbiri.com</t>
  </si>
  <si>
    <t xml:space="preserve"> manager.gpapanikolaou@n3.syzefxis.gov.gr</t>
  </si>
  <si>
    <t xml:space="preserve"> v.gudnason@hjarta.is</t>
  </si>
  <si>
    <t xml:space="preserve"> s.mathison@bangor.ac.uk</t>
  </si>
  <si>
    <t xml:space="preserve"> gruen@hrca.harvard.edu</t>
  </si>
  <si>
    <t xml:space="preserve"> duff.donnelly@kp.org</t>
  </si>
  <si>
    <t xml:space="preserve"> tracey.kellogg@kitsappublichealth.org</t>
  </si>
  <si>
    <t xml:space="preserve"> daleach@lwsd.wednet.edu</t>
  </si>
  <si>
    <t xml:space="preserve"> crichards@magee.edu</t>
  </si>
  <si>
    <t xml:space="preserve"> vknapp@psesd.org</t>
  </si>
  <si>
    <t xml:space="preserve"> jcavanaugh@mclean.harvard.edu</t>
  </si>
  <si>
    <t xml:space="preserve"> Denise.Price@medstar.net</t>
  </si>
  <si>
    <t xml:space="preserve"> neumann@nortisbio.com</t>
  </si>
  <si>
    <t xml:space="preserve"> Matthew.Biasiny@srs.gov</t>
  </si>
  <si>
    <t xml:space="preserve"> grants@iastate.edu</t>
  </si>
  <si>
    <t xml:space="preserve"> hector_aponte@harvard.edu</t>
  </si>
  <si>
    <t xml:space="preserve"> sps@ncsu.edu</t>
  </si>
  <si>
    <t xml:space="preserve"> davina@princeton.edu</t>
  </si>
  <si>
    <t xml:space="preserve"> huygmoni@isu.edu</t>
  </si>
  <si>
    <t xml:space="preserve"> sponsored.projects@dartmouth.edu</t>
  </si>
  <si>
    <t xml:space="preserve"> jodom7@gsu.edu</t>
  </si>
  <si>
    <t xml:space="preserve"> research.contracts@oregonstate.edu</t>
  </si>
  <si>
    <t xml:space="preserve"> kbayruns@pdx.edu</t>
  </si>
  <si>
    <t xml:space="preserve"> mk26@iu.edu</t>
  </si>
  <si>
    <t xml:space="preserve"> gcmail@mc.duke.edu</t>
  </si>
  <si>
    <t xml:space="preserve"> research@montana.edu</t>
  </si>
  <si>
    <t xml:space="preserve"> grants@scripps.edu</t>
  </si>
  <si>
    <t xml:space="preserve"> osp@ecu.edu</t>
  </si>
  <si>
    <t xml:space="preserve"> grants@mssm.edu</t>
  </si>
  <si>
    <t xml:space="preserve"> howard.wolpert@joslin.harvard.edu</t>
  </si>
  <si>
    <t xml:space="preserve"> Robert@pacificriminstitute.org</t>
  </si>
  <si>
    <t xml:space="preserve"> jklein@paloaltou.edu</t>
  </si>
  <si>
    <t xml:space="preserve"> kiran.challapali@philips.com</t>
  </si>
  <si>
    <t xml:space="preserve"> Larissa.brown@osp.gatech.edu</t>
  </si>
  <si>
    <t xml:space="preserve"> sperry@fortpecktribes.org</t>
  </si>
  <si>
    <t>yday@hopi.nsn.us</t>
  </si>
  <si>
    <t xml:space="preserve"> justinroundstone@hotmail.com</t>
  </si>
  <si>
    <t xml:space="preserve"> richard.bergenstal@parknicollet.com</t>
  </si>
  <si>
    <t xml:space="preserve"> Kmountain@migrantclinician.org and epenn@migrantclinician.org</t>
  </si>
  <si>
    <t xml:space="preserve"> jlaw@quinault.org</t>
  </si>
  <si>
    <t>frenville@redeaglesoaring.org</t>
  </si>
  <si>
    <t xml:space="preserve"> yanokwa@nafundi.com</t>
  </si>
  <si>
    <t xml:space="preserve"> waldorf@brentwoodresearch.org</t>
  </si>
  <si>
    <t xml:space="preserve"> kristine.needle@sri.com</t>
  </si>
  <si>
    <t xml:space="preserve"> Amy_Munroe@pediatrix.com</t>
  </si>
  <si>
    <t xml:space="preserve"> john.blandino@roswellpark.org</t>
  </si>
  <si>
    <t xml:space="preserve"> michaelm@ichs.com</t>
  </si>
  <si>
    <t xml:space="preserve"> rgardner@bjhchs.org</t>
  </si>
  <si>
    <t xml:space="preserve"> petersonk@mabton.wednet.edu</t>
  </si>
  <si>
    <t xml:space="preserve"> abelsaj@andrew.cmu.edu</t>
  </si>
  <si>
    <t xml:space="preserve"> ratkinson@fpcc.edu</t>
  </si>
  <si>
    <t xml:space="preserve"> rsearch@royal.wednet.edu</t>
  </si>
  <si>
    <t xml:space="preserve"> pfrench@spa.msstate.edu</t>
  </si>
  <si>
    <t xml:space="preserve"> henryms@mtadams.wednet.edu</t>
  </si>
  <si>
    <t xml:space="preserve"> gabruce@stcharleshealthcare.org; Ms. Merrideth Telfer</t>
  </si>
  <si>
    <t xml:space="preserve"> rbrammer@odu.edu</t>
  </si>
  <si>
    <t xml:space="preserve"> anita_dupuis@skc.edu</t>
  </si>
  <si>
    <t xml:space="preserve"> sbranco@sea.edu</t>
  </si>
  <si>
    <t xml:space="preserve"> rblomquist@bfcc.org</t>
  </si>
  <si>
    <t xml:space="preserve"> musilli.donna@mayo.edu</t>
  </si>
  <si>
    <t xml:space="preserve"> angela_va@nmhu.edu</t>
  </si>
  <si>
    <t xml:space="preserve"> katherine.linder@aerojet.com</t>
  </si>
  <si>
    <t xml:space="preserve"> burgessb@caryinstitute.org</t>
  </si>
  <si>
    <t xml:space="preserve"> kgcorrigan@seattleschools.org</t>
  </si>
  <si>
    <t xml:space="preserve"> jpeabody@qurehealthcare.com</t>
  </si>
  <si>
    <t xml:space="preserve"> mickey.ross@rceservices.net</t>
  </si>
  <si>
    <t xml:space="preserve"> tdb308@lehigh.edu</t>
  </si>
  <si>
    <t xml:space="preserve"> judycheng@ucsd.edu</t>
  </si>
  <si>
    <t xml:space="preserve"> keith.andre@research.ucla.edu</t>
  </si>
  <si>
    <t xml:space="preserve"> heidi@rice.edu</t>
  </si>
  <si>
    <t xml:space="preserve"> sal5@ems.psu.edu</t>
  </si>
  <si>
    <t xml:space="preserve"> ORA@lifespan.org</t>
  </si>
  <si>
    <t xml:space="preserve"> lamkinl@slrmc.org</t>
  </si>
  <si>
    <t xml:space="preserve"> resadmin@bidmc.harvard.edu</t>
  </si>
  <si>
    <t xml:space="preserve"> stokes@email.chop.edu</t>
  </si>
  <si>
    <t xml:space="preserve"> jude@sibcr.org</t>
  </si>
  <si>
    <t xml:space="preserve"> awards@foundation.sdsu.edu</t>
  </si>
  <si>
    <t xml:space="preserve"> bsearls@searhc.org</t>
  </si>
  <si>
    <t xml:space="preserve"> abrosset@smu.edu</t>
  </si>
  <si>
    <t xml:space="preserve"> mm@spencertechnologies.com</t>
  </si>
  <si>
    <t xml:space="preserve"> coepreaward@purdue.edu</t>
  </si>
  <si>
    <t xml:space="preserve"> grantsandcontracts@med.cornell.edu</t>
  </si>
  <si>
    <t xml:space="preserve"> SP@research.colostate.edu</t>
  </si>
  <si>
    <t xml:space="preserve"> lyllian.mundo@nyumc.org and grants.office@med.nyu.edu</t>
  </si>
  <si>
    <t xml:space="preserve"> pcreebs@clemson.edu</t>
  </si>
  <si>
    <t xml:space="preserve"> osp@boisestate.edu</t>
  </si>
  <si>
    <t xml:space="preserve"> medres@case.edu; Ms. Marla Manning</t>
  </si>
  <si>
    <t xml:space="preserve"> simmonli@ohsu.edu; Mr. Charles Resare</t>
  </si>
  <si>
    <t xml:space="preserve"> mh2987@columbia.edu</t>
  </si>
  <si>
    <t xml:space="preserve"> tanner.collins@myfloridacfo.com</t>
  </si>
  <si>
    <t xml:space="preserve"> fjobrien@comcast.net</t>
  </si>
  <si>
    <t xml:space="preserve"> rgalm@ewu.edu</t>
  </si>
  <si>
    <t xml:space="preserve"> ken@tacid.org</t>
  </si>
  <si>
    <t xml:space="preserve"> nnichola@grants.rutgers.edu</t>
  </si>
  <si>
    <t xml:space="preserve"> jenny.mercado@caltech.edu</t>
  </si>
  <si>
    <t xml:space="preserve"> business@einstein.yu.edu</t>
  </si>
  <si>
    <t xml:space="preserve"> pebbles@yakama.com</t>
  </si>
  <si>
    <t xml:space="preserve"> christine.warfield@teachstone.org</t>
  </si>
  <si>
    <t xml:space="preserve"> lmitchell@teledyne.com</t>
  </si>
  <si>
    <t xml:space="preserve"> hoyt@tethers.com</t>
  </si>
  <si>
    <t>lacross@tamus.edu</t>
  </si>
  <si>
    <t xml:space="preserve"> jm22@txstate.edu</t>
  </si>
  <si>
    <t xml:space="preserve"> cjackson@nativeproject.org</t>
  </si>
  <si>
    <t xml:space="preserve"> cbozant@thepi.org</t>
  </si>
  <si>
    <t xml:space="preserve"> daniel.benjamin@cpa.state.tx.us</t>
  </si>
  <si>
    <t xml:space="preserve"> resadmin@jefferson.edu</t>
  </si>
  <si>
    <t xml:space="preserve"> monika@thenetcommunity.org</t>
  </si>
  <si>
    <t xml:space="preserve"> bumc-era@bu.edu</t>
  </si>
  <si>
    <t xml:space="preserve"> maria.harlow@tufts.edu</t>
  </si>
  <si>
    <t xml:space="preserve"> jhansen@tulaliptribes-nsn.gov</t>
  </si>
  <si>
    <t xml:space="preserve"> ldauphin@tm.edu</t>
  </si>
  <si>
    <t xml:space="preserve"> ckinney@uniongap.org</t>
  </si>
  <si>
    <t xml:space="preserve"> sbordeaux@uttc.edu</t>
  </si>
  <si>
    <t xml:space="preserve"> l.wallis@ucc.ie</t>
  </si>
  <si>
    <t xml:space="preserve"> taberski@ucar.edu</t>
  </si>
  <si>
    <t xml:space="preserve"> osp@uab.edu </t>
  </si>
  <si>
    <t xml:space="preserve"> mbeck@fa.ua.edu</t>
  </si>
  <si>
    <t xml:space="preserve"> akdebruyn@uaa.alaska.edu</t>
  </si>
  <si>
    <t xml:space="preserve"> uaf-ogca@alaska.edu</t>
  </si>
  <si>
    <t xml:space="preserve"> julaine.herst@ualberta.ca</t>
  </si>
  <si>
    <t xml:space="preserve"> sponsor@email.arizona.edu</t>
  </si>
  <si>
    <t xml:space="preserve"> ors@ors.ubc.ca and yvonne.ng@ors.ubc.ca</t>
  </si>
  <si>
    <t xml:space="preserve"> marion.walton@uct.ac.za</t>
  </si>
  <si>
    <t xml:space="preserve"> apotter@mail.ucf.edu; Danielle Hannah &lt;dhannah@ucf.edu&gt;</t>
  </si>
  <si>
    <t xml:space="preserve"> andre.walker@uchicago.edu</t>
  </si>
  <si>
    <t xml:space="preserve"> christine.jones@uc.edu</t>
  </si>
  <si>
    <t xml:space="preserve"> lisa.tedesco@colorado.edu</t>
  </si>
  <si>
    <t xml:space="preserve"> preaward@uconn.edu</t>
  </si>
  <si>
    <t xml:space="preserve"> crome@udel.edu</t>
  </si>
  <si>
    <t xml:space="preserve"> ufawards@ufl.edu</t>
  </si>
  <si>
    <t xml:space="preserve"> cathya15@uga.edu</t>
  </si>
  <si>
    <t xml:space="preserve"> myabui@hawaii.edu</t>
  </si>
  <si>
    <t xml:space="preserve"> dlmcguire@uh.edu</t>
  </si>
  <si>
    <t xml:space="preserve"> jlbear@illinois.edu</t>
  </si>
  <si>
    <t>czack@uic.edu</t>
  </si>
  <si>
    <t xml:space="preserve"> tracy-titus@uiowa.edu</t>
  </si>
  <si>
    <t xml:space="preserve"> spa@kumc.edu</t>
  </si>
  <si>
    <t xml:space="preserve"> industry.contracts@louisville.edu</t>
  </si>
  <si>
    <t xml:space="preserve"> team-c@ordmail.umaryland.edu</t>
  </si>
  <si>
    <t xml:space="preserve"> smbrack@umd.edu</t>
  </si>
  <si>
    <t xml:space="preserve"> dmsmith@research.umass.edu</t>
  </si>
  <si>
    <t xml:space="preserve"> Jeffrey.Smith@umb.edu</t>
  </si>
  <si>
    <t xml:space="preserve"> yoojh@umdnj.edu</t>
  </si>
  <si>
    <t xml:space="preserve"> Spage3@med.miami.edu</t>
  </si>
  <si>
    <t xml:space="preserve"> tmax@umich.edu</t>
  </si>
  <si>
    <t xml:space="preserve"> foss0175@umn.edu</t>
  </si>
  <si>
    <t xml:space="preserve"> challiwell@ihl.state.ms.us</t>
  </si>
  <si>
    <t xml:space="preserve"> bungerc@missouri.edu</t>
  </si>
  <si>
    <t xml:space="preserve"> terri.coslet@mso.umt.edu</t>
  </si>
  <si>
    <t xml:space="preserve"> ospadmin@unr.edu </t>
  </si>
  <si>
    <t xml:space="preserve"> resadminosr@unc.edu</t>
  </si>
  <si>
    <t xml:space="preserve"> research@uncg.edu</t>
  </si>
  <si>
    <t xml:space="preserve"> kristen.keeth@unt.edu</t>
  </si>
  <si>
    <t xml:space="preserve"> carolke@upenn.edu</t>
  </si>
  <si>
    <t xml:space="preserve"> offres@offres.pitt.edu</t>
  </si>
  <si>
    <t xml:space="preserve"> duax@up.edu</t>
  </si>
  <si>
    <t xml:space="preserve"> slund@pugetsound.edu</t>
  </si>
  <si>
    <t xml:space="preserve"> h.fletcher@uq.edu.au</t>
  </si>
  <si>
    <t xml:space="preserve"> acorriveau@orpa.rochester.edu</t>
  </si>
  <si>
    <t xml:space="preserve"> research@research.usf.edu</t>
  </si>
  <si>
    <t xml:space="preserve"> misuraca@usc.edu</t>
  </si>
  <si>
    <t xml:space="preserve"> dsmith@uthsc.edu</t>
  </si>
  <si>
    <t xml:space="preserve"> osp@austin.utexas.edu</t>
  </si>
  <si>
    <t xml:space="preserve"> emily.lacy@utdallas.edu</t>
  </si>
  <si>
    <t xml:space="preserve"> gftryals@utmb.edu</t>
  </si>
  <si>
    <t xml:space="preserve"> stacy.williams@utsa.edu</t>
  </si>
  <si>
    <t xml:space="preserve"> grants@uthscsa.edu</t>
  </si>
  <si>
    <t xml:space="preserve"> katelyn.dalley@osp.utah.edu</t>
  </si>
  <si>
    <t xml:space="preserve"> spa@uvm.edu</t>
  </si>
  <si>
    <t>contractsfacilitator@uvic.ca</t>
  </si>
  <si>
    <t xml:space="preserve"> nrusch@rsp.wisc.edu</t>
  </si>
  <si>
    <t xml:space="preserve"> dyates4@uwyo.edu</t>
  </si>
  <si>
    <t xml:space="preserve"> meg.boudrero@usu.edu</t>
  </si>
  <si>
    <t xml:space="preserve"> pkeen@vgtifl.org</t>
  </si>
  <si>
    <t xml:space="preserve"> ktorza@valleycities.org</t>
  </si>
  <si>
    <t xml:space="preserve"> vumc.research.grants@vanderbilt.edu</t>
  </si>
  <si>
    <t xml:space="preserve"> ocra@vanderbilt.edu</t>
  </si>
  <si>
    <t xml:space="preserve"> depalmamj8@yahoo.com</t>
  </si>
  <si>
    <t xml:space="preserve"> lrasnick@vt.edu</t>
  </si>
  <si>
    <t xml:space="preserve"> csherman@wsd73.wednet.edu</t>
  </si>
  <si>
    <t xml:space="preserve"> nihawards@wakehealth.edu</t>
  </si>
  <si>
    <t xml:space="preserve"> sue.willis@wwcc.edu</t>
  </si>
  <si>
    <t xml:space="preserve"> teresar@wapatosd.org</t>
  </si>
  <si>
    <t>pam@washingtonaccessfund.org</t>
  </si>
  <si>
    <t xml:space="preserve"> bbernard@systemsbiology.org</t>
  </si>
  <si>
    <t xml:space="preserve"> margaret_bowe@vancouver.wsu.edu</t>
  </si>
  <si>
    <t xml:space="preserve"> msosrs@wustl.edu</t>
  </si>
  <si>
    <t xml:space="preserve"> njarvis@weber.edu</t>
  </si>
  <si>
    <t xml:space="preserve"> sneace@wvclinic.com</t>
  </si>
  <si>
    <t xml:space="preserve"> j.wallentine@elitechgroup.com</t>
  </si>
  <si>
    <t xml:space="preserve"> jodi@wwahec.org</t>
  </si>
  <si>
    <t xml:space="preserve"> rebecka.striggow@wwu.edu</t>
  </si>
  <si>
    <t xml:space="preserve"> cortezea@ah.org</t>
  </si>
  <si>
    <t xml:space="preserve"> parkta@whitman.edu</t>
  </si>
  <si>
    <t xml:space="preserve"> lnoland@whitworth.edu</t>
  </si>
  <si>
    <t xml:space="preserve"> ocarr@whoi.edu</t>
  </si>
  <si>
    <t xml:space="preserve"> eanderton@yvcc.edu</t>
  </si>
  <si>
    <t xml:space="preserve"> debraa@yvfwc.org</t>
  </si>
  <si>
    <t xml:space="preserve"> gcat3@yale.edu</t>
  </si>
  <si>
    <t xml:space="preserve"> molly.hal@riverstonehealth.org</t>
  </si>
  <si>
    <t xml:space="preserve"> mdillon@ywcaworks.org</t>
  </si>
  <si>
    <t xml:space="preserve"> Dputt@yumaregional.org</t>
  </si>
  <si>
    <t xml:space="preserve"> time@zeachem.com</t>
  </si>
  <si>
    <t xml:space="preserve"> susan.hughes@zeltech.com</t>
  </si>
  <si>
    <t xml:space="preserve">TACOMA                       </t>
  </si>
  <si>
    <t xml:space="preserve">BALTIMORE                    </t>
  </si>
  <si>
    <t>MD</t>
  </si>
  <si>
    <t xml:space="preserve">SUNNYSIDE                    </t>
  </si>
  <si>
    <t xml:space="preserve">MIAMI                        </t>
  </si>
  <si>
    <t>FL</t>
  </si>
  <si>
    <t xml:space="preserve">TORRANCE                     </t>
  </si>
  <si>
    <t xml:space="preserve">LEAWOOD                      </t>
  </si>
  <si>
    <t>KS</t>
  </si>
  <si>
    <t xml:space="preserve">LA CONNER                    </t>
  </si>
  <si>
    <t xml:space="preserve">SPOKANE VALLEY               </t>
  </si>
  <si>
    <t xml:space="preserve">SAVANNAH                     </t>
  </si>
  <si>
    <t>GA</t>
  </si>
  <si>
    <t xml:space="preserve">OLYMPIA                      </t>
  </si>
  <si>
    <t xml:space="preserve">KIRKLAND                     </t>
  </si>
  <si>
    <t xml:space="preserve">GRANGER                      </t>
  </si>
  <si>
    <t xml:space="preserve">ANCHORAGE                    </t>
  </si>
  <si>
    <t>AK</t>
  </si>
  <si>
    <t xml:space="preserve">SPOKANE                      </t>
  </si>
  <si>
    <t xml:space="preserve">NEW YORK                     </t>
  </si>
  <si>
    <t>NY</t>
  </si>
  <si>
    <t xml:space="preserve">MOUNT VERNON                 </t>
  </si>
  <si>
    <t xml:space="preserve">HEMPSTEAD                    </t>
  </si>
  <si>
    <t xml:space="preserve">CITY OF INDUSTRY             </t>
  </si>
  <si>
    <t xml:space="preserve">POWAY                        </t>
  </si>
  <si>
    <t xml:space="preserve">BRONX                        </t>
  </si>
  <si>
    <t xml:space="preserve">WASHINGTON                   </t>
  </si>
  <si>
    <t>DC</t>
  </si>
  <si>
    <t xml:space="preserve">MCLEAN                       </t>
  </si>
  <si>
    <t xml:space="preserve">REDMOND                      </t>
  </si>
  <si>
    <t xml:space="preserve">BOSTON                       </t>
  </si>
  <si>
    <t>MA</t>
  </si>
  <si>
    <t xml:space="preserve">MELBOURNE                    </t>
  </si>
  <si>
    <t xml:space="preserve">PORTLAND                     </t>
  </si>
  <si>
    <t xml:space="preserve">BAINBRIDGE                   </t>
  </si>
  <si>
    <t xml:space="preserve">BREMERTON                    </t>
  </si>
  <si>
    <t xml:space="preserve">BOISE                        </t>
  </si>
  <si>
    <t>ID</t>
  </si>
  <si>
    <t xml:space="preserve">CHICAGO                      </t>
  </si>
  <si>
    <t>IL</t>
  </si>
  <si>
    <t xml:space="preserve">TUCSON                       </t>
  </si>
  <si>
    <t>AZ</t>
  </si>
  <si>
    <t xml:space="preserve">EUGENE                       </t>
  </si>
  <si>
    <t xml:space="preserve">WEST BOOTHBAY HARBOR         </t>
  </si>
  <si>
    <t>ME</t>
  </si>
  <si>
    <t xml:space="preserve">BOTHELL                      </t>
  </si>
  <si>
    <t xml:space="preserve">VASHON                       </t>
  </si>
  <si>
    <t xml:space="preserve">GAITHERSBURG                 </t>
  </si>
  <si>
    <t xml:space="preserve">YAKIMA                       </t>
  </si>
  <si>
    <t xml:space="preserve">ARLINGTON                    </t>
  </si>
  <si>
    <t xml:space="preserve">SAN JOSE                     </t>
  </si>
  <si>
    <t xml:space="preserve">NAPA                         </t>
  </si>
  <si>
    <t xml:space="preserve">JERSEY CITY                  </t>
  </si>
  <si>
    <t xml:space="preserve">ROCHESTER                    </t>
  </si>
  <si>
    <t xml:space="preserve">SAN DIEGO                    </t>
  </si>
  <si>
    <t xml:space="preserve">PASCO                        </t>
  </si>
  <si>
    <t xml:space="preserve">TEMECULA                     </t>
  </si>
  <si>
    <t xml:space="preserve">OAKLAND                      </t>
  </si>
  <si>
    <t xml:space="preserve">SHELTON                      </t>
  </si>
  <si>
    <t xml:space="preserve">TWIN FALLS                   </t>
  </si>
  <si>
    <t xml:space="preserve">CROW AGENCY                  </t>
  </si>
  <si>
    <t>MT</t>
  </si>
  <si>
    <t xml:space="preserve">HONOLULU                     </t>
  </si>
  <si>
    <t>HI</t>
  </si>
  <si>
    <t xml:space="preserve">KLAMATH FALLS                </t>
  </si>
  <si>
    <t xml:space="preserve">HAUPPAUGE                    </t>
  </si>
  <si>
    <t xml:space="preserve">WENATCHEE                    </t>
  </si>
  <si>
    <t xml:space="preserve">ALBUQUERQUE                  </t>
  </si>
  <si>
    <t>NM</t>
  </si>
  <si>
    <t xml:space="preserve">ALBANY                       </t>
  </si>
  <si>
    <t xml:space="preserve">SANTA CLARA                  </t>
  </si>
  <si>
    <t xml:space="preserve">ST. PETERSBURG               </t>
  </si>
  <si>
    <t xml:space="preserve">MOSCOW                       </t>
  </si>
  <si>
    <t xml:space="preserve">DALLAS                       </t>
  </si>
  <si>
    <t>TX</t>
  </si>
  <si>
    <t xml:space="preserve">NEW HAVEN                    </t>
  </si>
  <si>
    <t>CT</t>
  </si>
  <si>
    <t xml:space="preserve">HUNTSVILLE                   </t>
  </si>
  <si>
    <t>AL</t>
  </si>
  <si>
    <t xml:space="preserve">GOLDENDALE                   </t>
  </si>
  <si>
    <t xml:space="preserve">GROTON                       </t>
  </si>
  <si>
    <t xml:space="preserve">SAN ANTONIO                  </t>
  </si>
  <si>
    <t xml:space="preserve">KENNEWICK                    </t>
  </si>
  <si>
    <t xml:space="preserve">RAPID CITY                   </t>
  </si>
  <si>
    <t>SD</t>
  </si>
  <si>
    <t xml:space="preserve">COLUMBIA                     </t>
  </si>
  <si>
    <t xml:space="preserve">ROSELLE                      </t>
  </si>
  <si>
    <t xml:space="preserve">DENVER                       </t>
  </si>
  <si>
    <t>CO</t>
  </si>
  <si>
    <t xml:space="preserve">LOS ANGELES                  </t>
  </si>
  <si>
    <t xml:space="preserve">ATLANTA                      </t>
  </si>
  <si>
    <t xml:space="preserve">NOVATO                       </t>
  </si>
  <si>
    <t xml:space="preserve">SITKA                        </t>
  </si>
  <si>
    <t xml:space="preserve">MUKILTEO                     </t>
  </si>
  <si>
    <t xml:space="preserve">BROOKLINE                    </t>
  </si>
  <si>
    <t xml:space="preserve">MILWAUKEE                    </t>
  </si>
  <si>
    <t>WI</t>
  </si>
  <si>
    <t xml:space="preserve">EDMONDS                      </t>
  </si>
  <si>
    <t xml:space="preserve">BOZEMAN                      </t>
  </si>
  <si>
    <t xml:space="preserve">BURLINGTON                   </t>
  </si>
  <si>
    <t xml:space="preserve">THAILAND                     </t>
  </si>
  <si>
    <t xml:space="preserve">  </t>
  </si>
  <si>
    <t xml:space="preserve">     </t>
  </si>
  <si>
    <t xml:space="preserve">IRVINE                       </t>
  </si>
  <si>
    <t xml:space="preserve">CARBONDALE                   </t>
  </si>
  <si>
    <t xml:space="preserve">KINGSTON                     </t>
  </si>
  <si>
    <t xml:space="preserve">CANADA                       </t>
  </si>
  <si>
    <t xml:space="preserve">COLUMBUS                     </t>
  </si>
  <si>
    <t>OH</t>
  </si>
  <si>
    <t xml:space="preserve">LITTLE ROCK                  </t>
  </si>
  <si>
    <t>AR</t>
  </si>
  <si>
    <t xml:space="preserve">VALHALLA                     </t>
  </si>
  <si>
    <t xml:space="preserve">MOSS LANDING                 </t>
  </si>
  <si>
    <t xml:space="preserve">HIGHLAND HTS                 </t>
  </si>
  <si>
    <t xml:space="preserve">STANFORD                     </t>
  </si>
  <si>
    <t xml:space="preserve">MEMPHIS                      </t>
  </si>
  <si>
    <t>TN</t>
  </si>
  <si>
    <t>OTTAWA, ONTARIO K1Y 4E9 CANAD</t>
  </si>
  <si>
    <t xml:space="preserve">A </t>
  </si>
  <si>
    <t xml:space="preserve">LOS ALAMOS                   </t>
  </si>
  <si>
    <t xml:space="preserve">DUARTE                       </t>
  </si>
  <si>
    <t xml:space="preserve">LYNNWOOD                     </t>
  </si>
  <si>
    <t xml:space="preserve">TEMPE                        </t>
  </si>
  <si>
    <t xml:space="preserve">SUN CITY                     </t>
  </si>
  <si>
    <t xml:space="preserve">KENMORE                      </t>
  </si>
  <si>
    <t xml:space="preserve">TOPPENISH                    </t>
  </si>
  <si>
    <t xml:space="preserve">TORONTO ON M5B 1W8 CANADA    </t>
  </si>
  <si>
    <t xml:space="preserve">COLOMBIA                     </t>
  </si>
  <si>
    <t xml:space="preserve">PROVIDENCE                   </t>
  </si>
  <si>
    <t>RI</t>
  </si>
  <si>
    <t xml:space="preserve">ELLENSBURG                   </t>
  </si>
  <si>
    <t xml:space="preserve">WEST SACRAMENTO              </t>
  </si>
  <si>
    <t xml:space="preserve">SANTA BARBARA                </t>
  </si>
  <si>
    <t xml:space="preserve">FAIRFAX                      </t>
  </si>
  <si>
    <t xml:space="preserve">CAMBRIDGE                    </t>
  </si>
  <si>
    <t xml:space="preserve">MINNEAPOLIS                  </t>
  </si>
  <si>
    <t xml:space="preserve">DETROIT                      </t>
  </si>
  <si>
    <t xml:space="preserve">EAST LANSING                 </t>
  </si>
  <si>
    <t xml:space="preserve">LANCASTER                    </t>
  </si>
  <si>
    <t xml:space="preserve">NORFOLK                      </t>
  </si>
  <si>
    <t xml:space="preserve">ORLANDO                      </t>
  </si>
  <si>
    <t xml:space="preserve">WINSTON SALEM                </t>
  </si>
  <si>
    <t>NC</t>
  </si>
  <si>
    <t xml:space="preserve">NISKAYUNA                    </t>
  </si>
  <si>
    <t xml:space="preserve">ASHBURN                      </t>
  </si>
  <si>
    <t xml:space="preserve">HOUSTON                      </t>
  </si>
  <si>
    <t xml:space="preserve">LA GRANDE                    </t>
  </si>
  <si>
    <t xml:space="preserve">TIMBER LAKE                  </t>
  </si>
  <si>
    <t xml:space="preserve">THESSALONIKI, GREECE         </t>
  </si>
  <si>
    <t xml:space="preserve">ICELAND                      </t>
  </si>
  <si>
    <t xml:space="preserve">UNITED KINGDOM               </t>
  </si>
  <si>
    <t xml:space="preserve">NORTH LAKEWOOD               </t>
  </si>
  <si>
    <t xml:space="preserve">PITTSBURGH                   </t>
  </si>
  <si>
    <t xml:space="preserve">AMES                         </t>
  </si>
  <si>
    <t>IA</t>
  </si>
  <si>
    <t xml:space="preserve">RALEIGH                      </t>
  </si>
  <si>
    <t xml:space="preserve">PRINCETON                    </t>
  </si>
  <si>
    <t xml:space="preserve">POCATELLO                    </t>
  </si>
  <si>
    <t xml:space="preserve">HANOVER                      </t>
  </si>
  <si>
    <t>NH</t>
  </si>
  <si>
    <t xml:space="preserve">CORVALLIS                    </t>
  </si>
  <si>
    <t xml:space="preserve">INDIANAPOLIS                 </t>
  </si>
  <si>
    <t>IN</t>
  </si>
  <si>
    <t xml:space="preserve">DURHAM                       </t>
  </si>
  <si>
    <t xml:space="preserve">LA JOLLA                     </t>
  </si>
  <si>
    <t xml:space="preserve">GREENVILLE                   </t>
  </si>
  <si>
    <t xml:space="preserve">COUPEVILLE                   </t>
  </si>
  <si>
    <t xml:space="preserve">PALO ALTO                    </t>
  </si>
  <si>
    <t xml:space="preserve">BRIARCLIFF MANOR             </t>
  </si>
  <si>
    <t xml:space="preserve">POPLAR                       </t>
  </si>
  <si>
    <t xml:space="preserve">KYKOTSMOVI                   </t>
  </si>
  <si>
    <t xml:space="preserve">LAME DEER                    </t>
  </si>
  <si>
    <t xml:space="preserve">AUSTIN                       </t>
  </si>
  <si>
    <t xml:space="preserve">TAHOLAH                      </t>
  </si>
  <si>
    <t xml:space="preserve">MENLO PARK                   </t>
  </si>
  <si>
    <t xml:space="preserve">BUFFALO                      </t>
  </si>
  <si>
    <t xml:space="preserve">RIDGELAND                    </t>
  </si>
  <si>
    <t>SC</t>
  </si>
  <si>
    <t xml:space="preserve">MABTON                       </t>
  </si>
  <si>
    <t xml:space="preserve">ROYAL CITY                   </t>
  </si>
  <si>
    <t xml:space="preserve">MISSISSIPPI                  </t>
  </si>
  <si>
    <t>MS</t>
  </si>
  <si>
    <t xml:space="preserve">WHITE SWAN                   </t>
  </si>
  <si>
    <t xml:space="preserve">BEND                         </t>
  </si>
  <si>
    <t xml:space="preserve">PABLO                        </t>
  </si>
  <si>
    <t xml:space="preserve">FALMOUTH                     </t>
  </si>
  <si>
    <t xml:space="preserve">BROWNING                     </t>
  </si>
  <si>
    <t xml:space="preserve">LAS VEGAS                    </t>
  </si>
  <si>
    <t xml:space="preserve">MILLBROOK                    </t>
  </si>
  <si>
    <t xml:space="preserve">SAN RAFAEL                   </t>
  </si>
  <si>
    <t xml:space="preserve">AUBURN                       </t>
  </si>
  <si>
    <t xml:space="preserve">BETHLEHEM                    </t>
  </si>
  <si>
    <t xml:space="preserve">LOS ANGLES                   </t>
  </si>
  <si>
    <t xml:space="preserve">STATE COLLEGE                </t>
  </si>
  <si>
    <t xml:space="preserve">PHILADELPHIA                 </t>
  </si>
  <si>
    <t xml:space="preserve">JUNEAU                       </t>
  </si>
  <si>
    <t xml:space="preserve">ITHACA                       </t>
  </si>
  <si>
    <t xml:space="preserve">FORT COLLINS                 </t>
  </si>
  <si>
    <t xml:space="preserve">CLEMSON                      </t>
  </si>
  <si>
    <t xml:space="preserve">CLEVELAND                    </t>
  </si>
  <si>
    <t xml:space="preserve">TALLAHASSEE                  </t>
  </si>
  <si>
    <t xml:space="preserve">SYRACUSE                     </t>
  </si>
  <si>
    <t xml:space="preserve">CHENEY                       </t>
  </si>
  <si>
    <t xml:space="preserve">NEW BRUNSWICK                </t>
  </si>
  <si>
    <t xml:space="preserve">PASADENA                     </t>
  </si>
  <si>
    <t xml:space="preserve">EAST FALMOUTH                </t>
  </si>
  <si>
    <t xml:space="preserve">SAN MARCOS                   </t>
  </si>
  <si>
    <t xml:space="preserve">SUNNYVALE                    </t>
  </si>
  <si>
    <t xml:space="preserve">CHESTNUT HILL                </t>
  </si>
  <si>
    <t xml:space="preserve">SOMERVILLE                   </t>
  </si>
  <si>
    <t xml:space="preserve">TULALIP                      </t>
  </si>
  <si>
    <t xml:space="preserve">BELCOURT                     </t>
  </si>
  <si>
    <t>ND</t>
  </si>
  <si>
    <t xml:space="preserve">UNION GAP                    </t>
  </si>
  <si>
    <t xml:space="preserve">BISMARCK                     </t>
  </si>
  <si>
    <t xml:space="preserve">CORK, IRELAND                </t>
  </si>
  <si>
    <t xml:space="preserve">BOULDER                      </t>
  </si>
  <si>
    <t xml:space="preserve">BIRMINGHAM                   </t>
  </si>
  <si>
    <t xml:space="preserve">TUSCALOOSA                   </t>
  </si>
  <si>
    <t xml:space="preserve">FAIRBANKS                    </t>
  </si>
  <si>
    <t xml:space="preserve">SOUTH AFRICA                 </t>
  </si>
  <si>
    <t xml:space="preserve">CINCINNATI                   </t>
  </si>
  <si>
    <t xml:space="preserve">STORRS                       </t>
  </si>
  <si>
    <t xml:space="preserve">GAINESVILLE                  </t>
  </si>
  <si>
    <t xml:space="preserve">ATHENS                       </t>
  </si>
  <si>
    <t xml:space="preserve">SPRINGFIELD                  </t>
  </si>
  <si>
    <t xml:space="preserve">IOWA CITY                    </t>
  </si>
  <si>
    <t xml:space="preserve">LAWRENCE                     </t>
  </si>
  <si>
    <t xml:space="preserve">LOUISVILLE                   </t>
  </si>
  <si>
    <t>KY</t>
  </si>
  <si>
    <t xml:space="preserve">AMHERST                      </t>
  </si>
  <si>
    <t xml:space="preserve">WORCESTER                    </t>
  </si>
  <si>
    <t xml:space="preserve">UNIVERSITY                   </t>
  </si>
  <si>
    <t xml:space="preserve">KANSAS CITY                  </t>
  </si>
  <si>
    <t>MO</t>
  </si>
  <si>
    <t xml:space="preserve">MISSOULA                     </t>
  </si>
  <si>
    <t xml:space="preserve">RENO                         </t>
  </si>
  <si>
    <t>NV</t>
  </si>
  <si>
    <t xml:space="preserve">CHAPELL HILL                 </t>
  </si>
  <si>
    <t xml:space="preserve">GREENSBORO                   </t>
  </si>
  <si>
    <t xml:space="preserve">DENTON                       </t>
  </si>
  <si>
    <t xml:space="preserve">AUSTRALIA                    </t>
  </si>
  <si>
    <t xml:space="preserve">CHARLOTTE                    </t>
  </si>
  <si>
    <t xml:space="preserve">TAMPA                        </t>
  </si>
  <si>
    <t xml:space="preserve">KNOXVILLE                    </t>
  </si>
  <si>
    <t xml:space="preserve">RICHARDSON                   </t>
  </si>
  <si>
    <t xml:space="preserve">GALVESTON                    </t>
  </si>
  <si>
    <t xml:space="preserve">SALT LAKE CITY               </t>
  </si>
  <si>
    <t>UT</t>
  </si>
  <si>
    <t>VT</t>
  </si>
  <si>
    <t xml:space="preserve">MADISON                      </t>
  </si>
  <si>
    <t xml:space="preserve">LARAMIE                      </t>
  </si>
  <si>
    <t>WY</t>
  </si>
  <si>
    <t xml:space="preserve">LOGAN                        </t>
  </si>
  <si>
    <t xml:space="preserve">KENT                         </t>
  </si>
  <si>
    <t xml:space="preserve">NASHVILLE                    </t>
  </si>
  <si>
    <t xml:space="preserve">RICHMOND                     </t>
  </si>
  <si>
    <t xml:space="preserve">BLACKSBURG                   </t>
  </si>
  <si>
    <t xml:space="preserve">WINSTON-SALEM                </t>
  </si>
  <si>
    <t xml:space="preserve">WALLA WALLA                  </t>
  </si>
  <si>
    <t xml:space="preserve">WAPATO                       </t>
  </si>
  <si>
    <t xml:space="preserve">PULLMAN                      </t>
  </si>
  <si>
    <t xml:space="preserve">ST LOUIS                     </t>
  </si>
  <si>
    <t xml:space="preserve">OGDEN                        </t>
  </si>
  <si>
    <t xml:space="preserve">BELLINGHAM                   </t>
  </si>
  <si>
    <t xml:space="preserve">WOODS HOLE                   </t>
  </si>
  <si>
    <t xml:space="preserve">BILLINGS                     </t>
  </si>
  <si>
    <t xml:space="preserve">MARYSVILLE                   </t>
  </si>
  <si>
    <t xml:space="preserve">HAMPTON                      </t>
  </si>
  <si>
    <t>date sent</t>
  </si>
  <si>
    <t xml:space="preserve">ALASKA MARINE SAFETY EDUC ASSN                                             </t>
  </si>
  <si>
    <t>finance@amsea.org</t>
  </si>
  <si>
    <t xml:space="preserve">ALASKA STATE MEDICAL ASSOCIATION                                           </t>
  </si>
  <si>
    <t>cjeanes@asmadocs.org</t>
  </si>
  <si>
    <t xml:space="preserve">ANCHORAGE WWAMI                                                            </t>
  </si>
  <si>
    <t>afjek@uaa.alaska.edu</t>
  </si>
  <si>
    <t xml:space="preserve">ARCTIC AIR ALASKA INC                                                      </t>
  </si>
  <si>
    <t>sandy.hamilton@arcticairalaska.com</t>
  </si>
  <si>
    <t xml:space="preserve">PETERSBURG MED CTR                                                         </t>
  </si>
  <si>
    <t>ewoodyard@pmc-health.org</t>
  </si>
  <si>
    <t xml:space="preserve">PETERSBURG                   </t>
  </si>
  <si>
    <t xml:space="preserve">SOUTHCENTRAL FDTN                                                             </t>
  </si>
  <si>
    <t>grantsdocs@scf.cc</t>
  </si>
  <si>
    <t xml:space="preserve">UNIV OF ARKANSAS (LITTLE ROCK)                                             </t>
  </si>
  <si>
    <t>dxshelton@ualr.edu</t>
  </si>
  <si>
    <t xml:space="preserve">CARDIOVASCULAR CONSULTANTS LTD                                             </t>
  </si>
  <si>
    <t>cgeohas@cvcheart.com</t>
  </si>
  <si>
    <t xml:space="preserve">PHOENIX                      </t>
  </si>
  <si>
    <t xml:space="preserve">SUN HEALTH RSCH INST                                                       </t>
  </si>
  <si>
    <t>andrea.schmitt@bannerhealth.com</t>
  </si>
  <si>
    <t xml:space="preserve">TRANSLATIONAL GENOMICS RESEARCH INST                                       </t>
  </si>
  <si>
    <t>clucas@tgen.org</t>
  </si>
  <si>
    <t xml:space="preserve">YWCA OF SEATTLE KING COUNTY &amp; SNOHOMISH                                    </t>
  </si>
  <si>
    <t>klambrig@ywcaworks.org</t>
  </si>
  <si>
    <t xml:space="preserve">YUMA                         </t>
  </si>
  <si>
    <t xml:space="preserve">ALLIANCE OF FOREST WORKERS &amp; HARVESTERS                                    </t>
  </si>
  <si>
    <t>alliancefwh@sbcglobal.net</t>
  </si>
  <si>
    <t xml:space="preserve">CALIFORNIA INST FOR MENTAL HEALTH                                          </t>
  </si>
  <si>
    <t>bcarter@cimh.org</t>
  </si>
  <si>
    <t xml:space="preserve">SACRAMENTO                   </t>
  </si>
  <si>
    <t xml:space="preserve">CALIFORNIA POLYTECHNIC STATE UNIV                                          </t>
  </si>
  <si>
    <t xml:space="preserve"> pbrock@calpoly.edu</t>
  </si>
  <si>
    <t xml:space="preserve">SAN LUIS OBISPO              </t>
  </si>
  <si>
    <t xml:space="preserve">CALIFORNIA STATE UNIV (MONTEREY BAY)                                       </t>
  </si>
  <si>
    <t>CLopez@csumb.edu</t>
  </si>
  <si>
    <t xml:space="preserve">SEASIDE                      </t>
  </si>
  <si>
    <t xml:space="preserve">CHILDRENS HOSP RSCH CTR                                                    </t>
  </si>
  <si>
    <t>jbarnes@rchsd.org</t>
  </si>
  <si>
    <t xml:space="preserve">INTERNATIONAL AIDS SOCIETY USA                                             </t>
  </si>
  <si>
    <t>ctoth@iasisa.org</t>
  </si>
  <si>
    <t xml:space="preserve">LAWRENCE LIVERMORE NATL SECURITY LLC                                       </t>
  </si>
  <si>
    <t>calderon7@llnl.gov</t>
  </si>
  <si>
    <t xml:space="preserve">MATRIX INST ON ADDICTIONS                                                  </t>
  </si>
  <si>
    <t xml:space="preserve">MMcCann@matrixinstitute.org </t>
  </si>
  <si>
    <t xml:space="preserve">NORTHERN CALIFORNIA CANCER CENTER                                          </t>
  </si>
  <si>
    <t>yelena.farberova@cpic.org</t>
  </si>
  <si>
    <t xml:space="preserve">FREMONT                      </t>
  </si>
  <si>
    <t xml:space="preserve">NORTHRIDGE HOSP MED CTR                                                    </t>
  </si>
  <si>
    <t>kanchana.karunaratne@chw.edu</t>
  </si>
  <si>
    <t xml:space="preserve">NORTHRIDGE                   </t>
  </si>
  <si>
    <t xml:space="preserve">POINT REYES BIRD OBSERVATORY                                               </t>
  </si>
  <si>
    <t>ecohen@pointblue.org</t>
  </si>
  <si>
    <t xml:space="preserve">PETALUMA                     </t>
  </si>
  <si>
    <t xml:space="preserve">PROJECT CONCERN INTL                                                       </t>
  </si>
  <si>
    <t>modonnell@projectconcern.org</t>
  </si>
  <si>
    <t>dbeach@ucsc.edu</t>
  </si>
  <si>
    <t xml:space="preserve">SANTA CRUZ                   </t>
  </si>
  <si>
    <t xml:space="preserve">REGENTS UNIV OF CALIFORNIA (RIVERSIDE)                                     </t>
  </si>
  <si>
    <t>joao.pires@ucop.edu</t>
  </si>
  <si>
    <t xml:space="preserve">RIVERSIDE                    </t>
  </si>
  <si>
    <t xml:space="preserve">SACRAMENTO AREA CONGREGATIONS TOGETHER                                     </t>
  </si>
  <si>
    <t>ashlin@sacact.org</t>
  </si>
  <si>
    <t xml:space="preserve">SACRAMENTO CITY UNIFIED SCHOOL DISTRICT                                    </t>
  </si>
  <si>
    <t xml:space="preserve">Dianne-brown@scusd.edu </t>
  </si>
  <si>
    <t xml:space="preserve">SAN DIEGO STATE UNIV                                                       </t>
  </si>
  <si>
    <t xml:space="preserve">jamison@foundation.sdsu.edu </t>
  </si>
  <si>
    <t xml:space="preserve">SANFORD BURNHAM MEDICAL RESEARCH INSTITU                                   </t>
  </si>
  <si>
    <t>cchill@sanfordburnham.org</t>
  </si>
  <si>
    <t xml:space="preserve">SOUTHERN CALIFORNIA INST FOR RSCH &amp; EDUC                                   </t>
  </si>
  <si>
    <t>marlene.john@va.gov</t>
  </si>
  <si>
    <t xml:space="preserve">LONG BEACH                   </t>
  </si>
  <si>
    <t xml:space="preserve">STANFORD UNIV (MENLO PARK)                                                 </t>
  </si>
  <si>
    <t xml:space="preserve">boxwell@stanford.edu </t>
  </si>
  <si>
    <t xml:space="preserve">UNIV OF CALIFORNIA (BERKELEY)                                              </t>
  </si>
  <si>
    <t>rdhussa@berkeley.edu</t>
  </si>
  <si>
    <t xml:space="preserve">UNIV OF CALIFORNIA (LOS ANGELES)                                           </t>
  </si>
  <si>
    <t>klund@research.ucla.edu</t>
  </si>
  <si>
    <t xml:space="preserve">UNIV OF CALIFORNIA (SAN FRANCISCO)                                         </t>
  </si>
  <si>
    <t>don.colburn@ucsf.edu</t>
  </si>
  <si>
    <t xml:space="preserve">BERKELEY                     </t>
  </si>
  <si>
    <t xml:space="preserve">VIRTUAL PICU SYSTEMS LLC                                                   </t>
  </si>
  <si>
    <t>breisner@myvps.org</t>
  </si>
  <si>
    <t xml:space="preserve">WHITTIER INST FOR DIABETES                                                 </t>
  </si>
  <si>
    <t>tsimikas.athena@scrippshealth.org</t>
  </si>
  <si>
    <t xml:space="preserve">CH2M HILL                                                                  </t>
  </si>
  <si>
    <t>Bill.Platt@ch2m.com</t>
  </si>
  <si>
    <t xml:space="preserve">HARTFORD DISPENSARY                                                        </t>
  </si>
  <si>
    <t>paul.mclaughlin@hdisp.org</t>
  </si>
  <si>
    <t xml:space="preserve">MANCHESTER                   </t>
  </si>
  <si>
    <t xml:space="preserve">HASKINS LABORATORIES INC                                                   </t>
  </si>
  <si>
    <t>delise@haskins.yale.edu</t>
  </si>
  <si>
    <t xml:space="preserve">CATHOLIC UNIV OF AMER (WASHINGTON)                                         </t>
  </si>
  <si>
    <t>CUA-OSP@cua.edu</t>
  </si>
  <si>
    <t xml:space="preserve">COUNCIL OF CHIEF STATE SCHOOL OFFICERS                                     </t>
  </si>
  <si>
    <t>bruceb@ccsso.org</t>
  </si>
  <si>
    <t xml:space="preserve">HOWARD UNIV (WASHINGTON)                                                   </t>
  </si>
  <si>
    <t>dhector@howard.edu</t>
  </si>
  <si>
    <t xml:space="preserve">INTL CITY/COUNTY MGMT ASSOC                                                </t>
  </si>
  <si>
    <t>roneill@icma.org</t>
  </si>
  <si>
    <t xml:space="preserve">PUBLIC HEALTH FDTN                                                         </t>
  </si>
  <si>
    <t>nkindelan@phfe.org</t>
  </si>
  <si>
    <t xml:space="preserve">URBAN INST                                                                 </t>
  </si>
  <si>
    <t>Rsantos@urban.org</t>
  </si>
  <si>
    <t xml:space="preserve">CHRISTIANA CARE HEALTH SVC INC                                             </t>
  </si>
  <si>
    <t>OSP@christianacare.org</t>
  </si>
  <si>
    <t xml:space="preserve">NEWARK                       </t>
  </si>
  <si>
    <t>DE</t>
  </si>
  <si>
    <t xml:space="preserve">HEALTHCORE INC                                                             </t>
  </si>
  <si>
    <t>Mcziraky@healthcore.com</t>
  </si>
  <si>
    <t xml:space="preserve">WILMINGTON                   </t>
  </si>
  <si>
    <t xml:space="preserve">H LEE MOFFITT CANCER CTR &amp; RSCH INST                                       </t>
  </si>
  <si>
    <t>awards@moffitt.org</t>
  </si>
  <si>
    <t xml:space="preserve">HUMANA                                                                     </t>
  </si>
  <si>
    <t>pc4@uw.edu</t>
  </si>
  <si>
    <t xml:space="preserve">ST PETERSBURG                </t>
  </si>
  <si>
    <t xml:space="preserve">NOVA UNIVERSITY                                                            </t>
  </si>
  <si>
    <t>manira@nova.edu</t>
  </si>
  <si>
    <t xml:space="preserve">FT LAUDERDALE                </t>
  </si>
  <si>
    <t xml:space="preserve">MED COLL OF GEORGIA                                                        </t>
  </si>
  <si>
    <t>cmangrum@mcg.edu</t>
  </si>
  <si>
    <t xml:space="preserve">NATIONAL FOUND FOR THE CENTERS FOR DISEA                                   </t>
  </si>
  <si>
    <t>gbt1@cdcfoundation.org</t>
  </si>
  <si>
    <t xml:space="preserve">UNIV OF GUAM                                                         </t>
  </si>
  <si>
    <t>michael5862004@yahoo.com</t>
  </si>
  <si>
    <t xml:space="preserve">MANGILAO                     </t>
  </si>
  <si>
    <t>GU</t>
  </si>
  <si>
    <t xml:space="preserve">FAMILY MED RESIDENCY OF IDAHO INC                                          </t>
  </si>
  <si>
    <t>steve.bevans@fmridaho.org</t>
  </si>
  <si>
    <t xml:space="preserve">BOISE ID                     </t>
  </si>
  <si>
    <t xml:space="preserve">FAMILY MEDICINE RESIDENCY OF IDAHO                                         </t>
  </si>
  <si>
    <t xml:space="preserve">REGENTS OF THE UNIV OF IDAHO (MOSCOW)                                      </t>
  </si>
  <si>
    <t>hnelson@uidaho.edu</t>
  </si>
  <si>
    <t xml:space="preserve">STATE OF IDAHO                                                             </t>
  </si>
  <si>
    <t>joh.nelson@uth.tmc.edu</t>
  </si>
  <si>
    <t xml:space="preserve">ILLINOIS INST OF TECHNOLOGY                                                </t>
  </si>
  <si>
    <t>pappas@iit.edu</t>
  </si>
  <si>
    <t xml:space="preserve">ILLINOIS STATE UNIV                                                        </t>
  </si>
  <si>
    <t>bdliber@IllinoisState.edu</t>
  </si>
  <si>
    <t xml:space="preserve">NORMAL                       </t>
  </si>
  <si>
    <t xml:space="preserve">NORTHWESTERN UNIV (EVANSTON)                                               </t>
  </si>
  <si>
    <t>OSR-Evanston@northwestern.edu</t>
  </si>
  <si>
    <t xml:space="preserve">EVANSTON                     </t>
  </si>
  <si>
    <t xml:space="preserve">SOUTHERN ILLINOIS UNIV (EDWARDSVILLE)                                      </t>
  </si>
  <si>
    <t>jbarnes@siue.edu</t>
  </si>
  <si>
    <t xml:space="preserve">EDWARDSVILLE                 </t>
  </si>
  <si>
    <t xml:space="preserve">HEALTH &amp; HOSPITAL CORP OF MARION CO                                        </t>
  </si>
  <si>
    <t>dhurt@hhcorp.org</t>
  </si>
  <si>
    <t xml:space="preserve">INDIANA UNIV (INDIANAPOLIS)                                                </t>
  </si>
  <si>
    <t>mbrozo@iupui.edu</t>
  </si>
  <si>
    <t xml:space="preserve">KUMC RSCH INST INC                                                         </t>
  </si>
  <si>
    <t>pterranova@kumc.edu</t>
  </si>
  <si>
    <t xml:space="preserve">THE CENTER FOR LEARNING TREE INST                                          </t>
  </si>
  <si>
    <t>darren.dawson@greenbush.org</t>
  </si>
  <si>
    <t xml:space="preserve">FRONTENAC                    </t>
  </si>
  <si>
    <t xml:space="preserve">CHILDRENS HOSPITAL CORP                                                    </t>
  </si>
  <si>
    <t>Theresa.Applegate@childrens.hardvard.edu</t>
  </si>
  <si>
    <t xml:space="preserve">PRESIDENT &amp; TRUSTEES OF WILLIAMS COLLEGE                                   </t>
  </si>
  <si>
    <t>Chris.Winters@williams.edu</t>
  </si>
  <si>
    <t xml:space="preserve">WILLIAMSTOWN                 </t>
  </si>
  <si>
    <t xml:space="preserve">SPAULDING REHABILITATION HOSP                                              </t>
  </si>
  <si>
    <t>veddy@partners.org</t>
  </si>
  <si>
    <t xml:space="preserve">THE BROAD INST                                                             </t>
  </si>
  <si>
    <t>subcontracts@broadinstitute.org</t>
  </si>
  <si>
    <t xml:space="preserve">TRUSTEES OF BOSTON UNIV                                                    </t>
  </si>
  <si>
    <t>aclark4@bu.edu</t>
  </si>
  <si>
    <t xml:space="preserve">TUFTS NEW ENGLAND MED CTR                                                  </t>
  </si>
  <si>
    <t>ffrankhauser@tuftsmedicalcenter.org</t>
  </si>
  <si>
    <t xml:space="preserve">UNIV OF MASSACHUSETTE (LOWELL)                                             </t>
  </si>
  <si>
    <t>Linda_Concino@uml.edu</t>
  </si>
  <si>
    <t xml:space="preserve">UNIV OF MASSACHUSETTS                                                      </t>
  </si>
  <si>
    <t>paula.noonan@umb.edu</t>
  </si>
  <si>
    <t xml:space="preserve">LOWELL                       </t>
  </si>
  <si>
    <t xml:space="preserve">HENRY M JACKSON FOUNDATION                                                 </t>
  </si>
  <si>
    <t>adineen@hjf.org</t>
  </si>
  <si>
    <t xml:space="preserve">ROCKVILLE                    </t>
  </si>
  <si>
    <t xml:space="preserve">NAHB RSCH CTR                                                              </t>
  </si>
  <si>
    <t>rcantrell@nahbrc.com</t>
  </si>
  <si>
    <t xml:space="preserve">UPPER MARLBORO               </t>
  </si>
  <si>
    <t xml:space="preserve">NATL CANCER INST                                                           </t>
  </si>
  <si>
    <t>vasquez@mail.nih.gov</t>
  </si>
  <si>
    <t xml:space="preserve">FREDERICK                    </t>
  </si>
  <si>
    <t xml:space="preserve">UNIVERSITIES SPACE RESEARCH ASSOCIATION                                    </t>
  </si>
  <si>
    <t>lsandel@hou.usra.edu</t>
  </si>
  <si>
    <t xml:space="preserve">WALTER REED ARMY INST OF RESEARCH                                          </t>
  </si>
  <si>
    <t>carmen.fernandezprada1@us.army.mil</t>
  </si>
  <si>
    <t xml:space="preserve">SILVER SPRING                </t>
  </si>
  <si>
    <t xml:space="preserve">JACKSON LAB                                                                </t>
  </si>
  <si>
    <t>sven.davison@jax.org</t>
  </si>
  <si>
    <t xml:space="preserve">BAR HARBOR                   </t>
  </si>
  <si>
    <t xml:space="preserve">UNIV OF SOUTHERN MAINE                                                     </t>
  </si>
  <si>
    <t>tbishop@usm.maine.edu</t>
  </si>
  <si>
    <t xml:space="preserve">BAY MILLS COMMUNITY COLL                                                   </t>
  </si>
  <si>
    <t>kadair@bmcc.edu</t>
  </si>
  <si>
    <t xml:space="preserve">BRIMLEY                      </t>
  </si>
  <si>
    <t xml:space="preserve">MICHIGAN TECHNOLOGICAL UNIV                                                </t>
  </si>
  <si>
    <t>kmcodere@mtu.edu</t>
  </si>
  <si>
    <t xml:space="preserve">HOUGHTON                     </t>
  </si>
  <si>
    <t xml:space="preserve">WAYNE STATE UNIV (DETROIT)                                                 </t>
  </si>
  <si>
    <t>ak1293@wayne.edu</t>
  </si>
  <si>
    <t xml:space="preserve">HEALTHPARTNERS RESEARCH &amp; EDUCATION                                        </t>
  </si>
  <si>
    <t>jeanette.l.augustson@healthpartners.com</t>
  </si>
  <si>
    <t xml:space="preserve">BLOOMINGTON                  </t>
  </si>
  <si>
    <t xml:space="preserve">MAYO CLINIC                                                                </t>
  </si>
  <si>
    <t>Angst.Jamie@mayo.edu</t>
  </si>
  <si>
    <t xml:space="preserve">MAYO FDTN FOR MED EDUC &amp; RSCH                                              </t>
  </si>
  <si>
    <t>anderson.tracy@mayo.edu</t>
  </si>
  <si>
    <t xml:space="preserve">ST CLOUD STATE UNIVERSITY                                                  </t>
  </si>
  <si>
    <t>cmbarth@stcloudstate.edu</t>
  </si>
  <si>
    <t xml:space="preserve">ST CLOUD                     </t>
  </si>
  <si>
    <t xml:space="preserve">UNIV OF ST THOMAS                                                    </t>
  </si>
  <si>
    <t>dfsteele@stthomas.edu</t>
  </si>
  <si>
    <t xml:space="preserve">ST PAUL                      </t>
  </si>
  <si>
    <t xml:space="preserve">ST LOUIS UNIV (ST LOUIS)                                                   </t>
  </si>
  <si>
    <t>csmit184@slu.edu</t>
  </si>
  <si>
    <t xml:space="preserve">ST. LOUIS                    </t>
  </si>
  <si>
    <t xml:space="preserve">MS METHODIST REHABILITATION CTR INC                                        </t>
  </si>
  <si>
    <t>ypannell@mmrcrehad.org</t>
  </si>
  <si>
    <t xml:space="preserve">JACKSON                      </t>
  </si>
  <si>
    <t xml:space="preserve">UNIV FOR THE STATE OF MISSISSIPPI                                          </t>
  </si>
  <si>
    <t>scampbell@umc.edu</t>
  </si>
  <si>
    <t xml:space="preserve">US ARMY ENGINEER R&amp;D CENTER (ERDC)                                         </t>
  </si>
  <si>
    <t>Johnette.shockley@us.army.mil</t>
  </si>
  <si>
    <t xml:space="preserve">VICKSBURG                    </t>
  </si>
  <si>
    <t xml:space="preserve">COOPERATIVE HEALTH CENTER INC                                              </t>
  </si>
  <si>
    <t>ebryson@lccountymt.gov</t>
  </si>
  <si>
    <t xml:space="preserve">HELENA                       </t>
  </si>
  <si>
    <t xml:space="preserve">MONTANA TECH OF THE UNIV OF MONTANA                                        </t>
  </si>
  <si>
    <t>ccassidy@mtech.edu</t>
  </si>
  <si>
    <t xml:space="preserve">BUTTE                        </t>
  </si>
  <si>
    <t xml:space="preserve">STATE OF MONTANA                                                           </t>
  </si>
  <si>
    <t>ropper@mt.gov</t>
  </si>
  <si>
    <t xml:space="preserve">UNITED STATES FISH &amp; WILDLIFE SERVICES                                     </t>
  </si>
  <si>
    <t>susan_reimer@fws.gov</t>
  </si>
  <si>
    <t xml:space="preserve">RESEARCH TRIANGLE INSTITUTE                                                </t>
  </si>
  <si>
    <t>aliciab@rti.org</t>
  </si>
  <si>
    <t xml:space="preserve">NEC LABORATORIES AMERICA INC                                               </t>
  </si>
  <si>
    <t>kim@NEC-Labs.com</t>
  </si>
  <si>
    <t xml:space="preserve">BIOMEDICAL RESEARCH INST OF NEW MEXICO                                     </t>
  </si>
  <si>
    <t>alisha@brinm.org</t>
  </si>
  <si>
    <t xml:space="preserve">LOVELACE RESPIRATORY RSCH INST                                             </t>
  </si>
  <si>
    <t>cguest@lrri.org</t>
  </si>
  <si>
    <t xml:space="preserve">NEW MEXICO CANCER CARE ALLIANCE                                            </t>
  </si>
  <si>
    <t>rdraper@nmcca.org</t>
  </si>
  <si>
    <t xml:space="preserve">NMC INC                                                                    </t>
  </si>
  <si>
    <t>patrick@newmexicoconsortium.org</t>
  </si>
  <si>
    <t xml:space="preserve">NORTHERN NEW MEXICO COLL                                                   </t>
  </si>
  <si>
    <t>carmanmelendrez@nnmc.edu</t>
  </si>
  <si>
    <t xml:space="preserve">ESPANOLA                     </t>
  </si>
  <si>
    <t xml:space="preserve">THE LIFE LINK                                                              </t>
  </si>
  <si>
    <t>carol@thelifelink.org</t>
  </si>
  <si>
    <t xml:space="preserve">SANTA FE                     </t>
  </si>
  <si>
    <t xml:space="preserve">UNIV OF NEW MEXICO (ALBUQUERQUE)                                     </t>
  </si>
  <si>
    <t>sdelossa@unm.edu</t>
  </si>
  <si>
    <t xml:space="preserve">UNIV OF NEBRASKA (OMAHA)                                                   </t>
  </si>
  <si>
    <t>mmohatt@unomaha.edu</t>
  </si>
  <si>
    <t>tlandis@unr.edu</t>
  </si>
  <si>
    <t xml:space="preserve">ASSOCIATED UNIVERSITIES INC                                                </t>
  </si>
  <si>
    <t>jmester@aui.edu</t>
  </si>
  <si>
    <t xml:space="preserve">UPTON                        </t>
  </si>
  <si>
    <t xml:space="preserve">BROOKHAVEN SCIENCE ASSOCIATES LLC                                          </t>
  </si>
  <si>
    <t xml:space="preserve">vcoccorese@bnl.gov </t>
  </si>
  <si>
    <t xml:space="preserve">MEMORIAL SLOAN KETTERING CANCER CTR                                        </t>
  </si>
  <si>
    <t>zanazzis@mskcc.org</t>
  </si>
  <si>
    <t xml:space="preserve">RSCH FDTN FOR MENTAL HYGIENE INC                                           </t>
  </si>
  <si>
    <t>ccorcoran@rfmh.org</t>
  </si>
  <si>
    <t xml:space="preserve">MENANDS                      </t>
  </si>
  <si>
    <t xml:space="preserve">RSCH FDTN OF THE STATE UNIV OF NEW YORK                                    </t>
  </si>
  <si>
    <t>debtyk@sunyit.edu</t>
  </si>
  <si>
    <t xml:space="preserve">RENSSELAER                   </t>
  </si>
  <si>
    <t xml:space="preserve">STATE UNIV OF NEW YORK (ALBANY)                                            </t>
  </si>
  <si>
    <t>apauli@albany.edu</t>
  </si>
  <si>
    <t xml:space="preserve">STATE UNIV OF NEW YORK (BUFFALO)                                           </t>
  </si>
  <si>
    <t>vansuini@buffalo.edu</t>
  </si>
  <si>
    <t xml:space="preserve">TACONIC BIOSCIENCES                                                        </t>
  </si>
  <si>
    <t>Richard.Matacchiero@taconic.com</t>
  </si>
  <si>
    <t xml:space="preserve">GERMANTOWN                   </t>
  </si>
  <si>
    <t xml:space="preserve">BOWLING GREEN STATE UNIV                                                   </t>
  </si>
  <si>
    <t>reuler@bgnet.bgsu.edu</t>
  </si>
  <si>
    <t xml:space="preserve">BOWLING GREEN                </t>
  </si>
  <si>
    <t xml:space="preserve">CLEVELAND CLINIC FDTN                                                      </t>
  </si>
  <si>
    <t>steelem@ccf.org</t>
  </si>
  <si>
    <t xml:space="preserve">RSCH INST AT NATIONWIDE CHILDRENS HOSP                                     </t>
  </si>
  <si>
    <t>carmen.burton@nationwidechildrens.org</t>
  </si>
  <si>
    <t xml:space="preserve">ST VINCENT CHARITY HOSPITAL                                                </t>
  </si>
  <si>
    <t>leslie.andrews@stvincentcharity.com</t>
  </si>
  <si>
    <t xml:space="preserve">UNIV OF KENTUCKY (LEXINGTON)                                         </t>
  </si>
  <si>
    <t>rbooth@uky.edu</t>
  </si>
  <si>
    <t xml:space="preserve">STATE OF OKLAHOMA                                                          </t>
  </si>
  <si>
    <t xml:space="preserve">tamara-franklin@ouhsc.edu </t>
  </si>
  <si>
    <t xml:space="preserve">NORMAN                       </t>
  </si>
  <si>
    <t>OK</t>
  </si>
  <si>
    <t xml:space="preserve">DEVELOPMENTNOW                                                             </t>
  </si>
  <si>
    <t>ananya@raihan.net</t>
  </si>
  <si>
    <t xml:space="preserve">LEGACY CLINICAL RSCH &amp; TECHNOLOGY CTR                                      </t>
  </si>
  <si>
    <t>Ruth.Bullas@LHSC.ON.CA</t>
  </si>
  <si>
    <t xml:space="preserve">NW PORTLAND AREA INDIAN HEALTH BOARD                                       </t>
  </si>
  <si>
    <t>emostofi@npaihb.org</t>
  </si>
  <si>
    <t xml:space="preserve">OREGON SOCIAL LEARNING CENTER                                              </t>
  </si>
  <si>
    <t>rickv@oslc.org</t>
  </si>
  <si>
    <t xml:space="preserve">POINT 97                                                                   </t>
  </si>
  <si>
    <t xml:space="preserve">jennifer@pointnineseven.com </t>
  </si>
  <si>
    <t xml:space="preserve">CARDIOLOGY CONSULTANTS OF PHILADELPHIA                                     </t>
  </si>
  <si>
    <t>paulg@ccpdocs.com</t>
  </si>
  <si>
    <t xml:space="preserve">YARDLEY                      </t>
  </si>
  <si>
    <t xml:space="preserve">PHILADELPHIA RSCH &amp; EDUC FNDTN INC                                         </t>
  </si>
  <si>
    <t>Patricia.Wallace@va.gov</t>
  </si>
  <si>
    <t xml:space="preserve">TEMPLE UNIV                                                                </t>
  </si>
  <si>
    <t>karen.mitchell@temple.edu</t>
  </si>
  <si>
    <t xml:space="preserve">THE MIRIAM HOSPITAL                                                        </t>
  </si>
  <si>
    <t>sgillespie@lifespan.org</t>
  </si>
  <si>
    <t xml:space="preserve">UNIV OF RHODE ISLAND                                                 </t>
  </si>
  <si>
    <t>franca@uri.edu</t>
  </si>
  <si>
    <t xml:space="preserve">LEXINGTON RICHLAND ALCOHOL &amp; DRUG ABUSE                                    </t>
  </si>
  <si>
    <t>whughes@lradac.org</t>
  </si>
  <si>
    <t xml:space="preserve">MEDICAL UNIVERSITY OF SOUTH CAROLINA                                       </t>
  </si>
  <si>
    <t>stampvg@musc.edu</t>
  </si>
  <si>
    <t xml:space="preserve">CHARLESTON                   </t>
  </si>
  <si>
    <t xml:space="preserve">UNIV OF TENNESSEE (MEMPHIS)                                                </t>
  </si>
  <si>
    <t>dsmith@uthsc.edu</t>
  </si>
  <si>
    <t xml:space="preserve">UT-BATTELLE LLC                                                            </t>
  </si>
  <si>
    <t xml:space="preserve">keimdm@ornl.gov </t>
  </si>
  <si>
    <t xml:space="preserve">OAK RIDGE                    </t>
  </si>
  <si>
    <t xml:space="preserve">CITY OF DALLAS FIRE RESCUE                                                 </t>
  </si>
  <si>
    <t>carey.roper@dallascityhall.com</t>
  </si>
  <si>
    <t xml:space="preserve">KELSEY RSCH FDTN                                                           </t>
  </si>
  <si>
    <t>anthony.greisinger@kelsey-seybold.com</t>
  </si>
  <si>
    <t xml:space="preserve">TEXAS A &amp; M UNIV (COMMERCE)                                                </t>
  </si>
  <si>
    <t>Sheri.Dave@tamuc.edu</t>
  </si>
  <si>
    <t xml:space="preserve">COMMERCE                     </t>
  </si>
  <si>
    <t xml:space="preserve">TEXAS TECH UNIV (LUBBOCK)                                                  </t>
  </si>
  <si>
    <t>amy.cook@ttu.edu</t>
  </si>
  <si>
    <t xml:space="preserve">LUBBOCK                      </t>
  </si>
  <si>
    <t xml:space="preserve">UNIV OF TEXAS (EL PASO)                                                    </t>
  </si>
  <si>
    <t>mvalvillar@utep.edu</t>
  </si>
  <si>
    <t xml:space="preserve">EL PASO                      </t>
  </si>
  <si>
    <t xml:space="preserve">UNIV OF TEXAS (HOUSTON)                                                    </t>
  </si>
  <si>
    <t>jodi.ogden@uth.tmc.edu</t>
  </si>
  <si>
    <t xml:space="preserve">BRIGHAM YOUNG UNIV (PROVO)                                                 </t>
  </si>
  <si>
    <t>gary_reynolds@byu.edu</t>
  </si>
  <si>
    <t xml:space="preserve">PROVO                        </t>
  </si>
  <si>
    <t xml:space="preserve">UNIV OF THE WEST INDIES                                                    </t>
  </si>
  <si>
    <t>carla.dube@sta.uwi.edu</t>
  </si>
  <si>
    <t xml:space="preserve">ACADEMIC PEDIATRIC ASSN                                                    </t>
  </si>
  <si>
    <t>nui@academicpeds.org</t>
  </si>
  <si>
    <t xml:space="preserve">MC GUIRE RSCH INST INC                                                     </t>
  </si>
  <si>
    <t>Robert.Dresch@va.gov</t>
  </si>
  <si>
    <t xml:space="preserve">NATURESERVE                                                                </t>
  </si>
  <si>
    <t>rshankar@natureserve.org</t>
  </si>
  <si>
    <t xml:space="preserve">RECTOR &amp; VISIT OF THE UNIV OF VIRGINIA                                     </t>
  </si>
  <si>
    <t>rrm9u@virginia.edu</t>
  </si>
  <si>
    <t xml:space="preserve">SIMPSON WEATHER ASSOC                                                      </t>
  </si>
  <si>
    <t>mvm@swa.com</t>
  </si>
  <si>
    <t xml:space="preserve">US DEPT OF COMMERCE NOAA                                                   </t>
  </si>
  <si>
    <t>Susan.D.Snyder@noaa.gov</t>
  </si>
  <si>
    <t xml:space="preserve">RESTON                       </t>
  </si>
  <si>
    <t xml:space="preserve">AFRICAN AMER REACH &amp; TEACH HEALTH                                          </t>
  </si>
  <si>
    <t>aarthministry@yahoo.com</t>
  </si>
  <si>
    <t xml:space="preserve">AGING &amp; LONG TERM CARE OF EASTERN WA                                       </t>
  </si>
  <si>
    <t>AllisJM@dshs.wa.gov</t>
  </si>
  <si>
    <t xml:space="preserve">ALZHEIMERS ASSN                                                            </t>
  </si>
  <si>
    <t>patricia.hunter@alz.org</t>
  </si>
  <si>
    <t xml:space="preserve">AURORA MEDICAL SVCS                                                        </t>
  </si>
  <si>
    <t>deb@auroramedicalservices.com</t>
  </si>
  <si>
    <t xml:space="preserve">BLUEVIEW TECHNOLOGIES INC                                                  </t>
  </si>
  <si>
    <t>todd.uffens@blueview.com</t>
  </si>
  <si>
    <t xml:space="preserve">BOYS &amp; GIRLS CLUBS OF KING COUNTY                                          </t>
  </si>
  <si>
    <t>bgckcgrants@positiveplace.org</t>
  </si>
  <si>
    <t xml:space="preserve">CANCER RSCH &amp; BIOSTATISTICS                                                </t>
  </si>
  <si>
    <t>dougm@crab.org</t>
  </si>
  <si>
    <t xml:space="preserve">CASA LATINA                                                                </t>
  </si>
  <si>
    <t>sabina@casa-latina.org</t>
  </si>
  <si>
    <t xml:space="preserve">CENTRALIA COLL                                                             </t>
  </si>
  <si>
    <t>rlawson@centralia.edu</t>
  </si>
  <si>
    <t xml:space="preserve">CENTRLIA                     </t>
  </si>
  <si>
    <t xml:space="preserve">CHILDRENS HOME SOC OF WASHINGTON                                           </t>
  </si>
  <si>
    <t>nancyrb@chs-wa.org</t>
  </si>
  <si>
    <t xml:space="preserve">CHILDRENS UNIV MED GROUP                                                   </t>
  </si>
  <si>
    <t>mrobertson@uwp.washington.edu</t>
  </si>
  <si>
    <t xml:space="preserve">CHINESE INFO &amp; SVC CTR                                                     </t>
  </si>
  <si>
    <t>dorothyw@cisc-seattle.org</t>
  </si>
  <si>
    <t xml:space="preserve">CITY OF MOUNT VERNON                                                       </t>
  </si>
  <si>
    <t>mvfinance@mountvernonwa.gov</t>
  </si>
  <si>
    <t xml:space="preserve">CITY OF SEATTLE                                                            </t>
  </si>
  <si>
    <t>brett.hilyer@seattle.gov</t>
  </si>
  <si>
    <t xml:space="preserve">CITY UNIVERSITY OF SEATTLE                                                 </t>
  </si>
  <si>
    <t>cschieber@cityu.edu</t>
  </si>
  <si>
    <t xml:space="preserve">COMMUNITY SVC FOR THE BLIND &amp; PARTIALLY                                    </t>
  </si>
  <si>
    <t>jmansfield@csbps.com</t>
  </si>
  <si>
    <t xml:space="preserve">COMPREHENSIVE MENTAL HEALTH CTR OF                                         </t>
  </si>
  <si>
    <t>mlaederi@cmhshare.org</t>
  </si>
  <si>
    <t xml:space="preserve">D E HOKANSON INC                                                           </t>
  </si>
  <si>
    <t>krya@deh-inc.com</t>
  </si>
  <si>
    <t xml:space="preserve">DEPARTMENT OF CORRECTIONS                                                  </t>
  </si>
  <si>
    <t>glbanning@doc1.wa.gov</t>
  </si>
  <si>
    <t xml:space="preserve">DEPARTMENT OF LABOR &amp; INDUSTRIES                                           </t>
  </si>
  <si>
    <t>SCJU235@LNI.WA.GOV</t>
  </si>
  <si>
    <t xml:space="preserve">DEPARTMENT OF SOCIAL &amp; HEALTH SERVICES                                     </t>
  </si>
  <si>
    <t>NREN300@dshs.wa.gov</t>
  </si>
  <si>
    <t xml:space="preserve">DEPT OF ECOLOGY                                                            </t>
  </si>
  <si>
    <t>carol.maloy@ecy.wa.gov</t>
  </si>
  <si>
    <t xml:space="preserve">DEPT OF HEALTH (WASHINGTON STATE)                                          </t>
  </si>
  <si>
    <t>amy.ferris@doh.wa.gov</t>
  </si>
  <si>
    <t xml:space="preserve">DOMESTIC ABUSE WOMENS NETWORK                                              </t>
  </si>
  <si>
    <t>lynn@dawnonline.org</t>
  </si>
  <si>
    <t xml:space="preserve">TUKWILA                      </t>
  </si>
  <si>
    <t xml:space="preserve">DUWAMISH RIVER CLEANUP COALITION                                           </t>
  </si>
  <si>
    <t>alberto@duwamishcleanup.org</t>
  </si>
  <si>
    <t xml:space="preserve">EASTSIDE DOMESTIC VIOLENCE PROGRAM                                         </t>
  </si>
  <si>
    <t>kellypb@lifewire.org or kellyb@edvp.org</t>
  </si>
  <si>
    <t xml:space="preserve">EDMONDS SCHOOL DIST 15                                                     </t>
  </si>
  <si>
    <t>cookej@edmonds.wednet.edu</t>
  </si>
  <si>
    <t xml:space="preserve">EPOCH BIOSCIENCES                                                          </t>
  </si>
  <si>
    <t>c.gunnell@elitechgroup.com</t>
  </si>
  <si>
    <t xml:space="preserve">FORTERRA NW                                                                </t>
  </si>
  <si>
    <t>jslone@forterra.org</t>
  </si>
  <si>
    <t xml:space="preserve">GONZAGA UNIVERSITY                                                         </t>
  </si>
  <si>
    <t>waite@gonzaga.edu</t>
  </si>
  <si>
    <t xml:space="preserve">GREATER LAKES MENTAL HEALTHCARE                                            </t>
  </si>
  <si>
    <t>debl@glmhc.org</t>
  </si>
  <si>
    <t xml:space="preserve">LAKEWOOD                     </t>
  </si>
  <si>
    <t xml:space="preserve">HOOD CANAL SALMON ENHANCEMENT GROUP                                        </t>
  </si>
  <si>
    <t>courtnee@pnwsalmoncenter.org</t>
  </si>
  <si>
    <t xml:space="preserve">BELFAIR                      </t>
  </si>
  <si>
    <t xml:space="preserve">HOPE HEART INST                                                            </t>
  </si>
  <si>
    <t>jfolsom@hopeheart.org</t>
  </si>
  <si>
    <t xml:space="preserve">INTERNAL MED RESIDENCY SPOKANE                                             </t>
  </si>
  <si>
    <t>teri.yaeger@providence.org</t>
  </si>
  <si>
    <t xml:space="preserve">JEFFERSON COUNTY PUBLIC HEALTH                                             </t>
  </si>
  <si>
    <t>dbanker@co.jefferson.wa.us</t>
  </si>
  <si>
    <t xml:space="preserve">PORT TOWNSEND                </t>
  </si>
  <si>
    <t xml:space="preserve">KADLEC MED CTR                                                             </t>
  </si>
  <si>
    <t>julie.meek@kadlecmed.org</t>
  </si>
  <si>
    <t xml:space="preserve">RICHLAND                     </t>
  </si>
  <si>
    <t xml:space="preserve">KENT SCHOOL DIST 415                                                       </t>
  </si>
  <si>
    <t>Sam.Morseau@kent.k12.wa.us</t>
  </si>
  <si>
    <t xml:space="preserve">LAKE CHELAN CLINIC PC                                                      </t>
  </si>
  <si>
    <t>vbodle@lcch.net</t>
  </si>
  <si>
    <t xml:space="preserve">CHELNA                       </t>
  </si>
  <si>
    <t xml:space="preserve">LAKE STEVENS SCHOOL DIST 4                                                 </t>
  </si>
  <si>
    <t>DTakamoto@lkstevens.wednet.edu</t>
  </si>
  <si>
    <t xml:space="preserve">LAKE STEVENS                 </t>
  </si>
  <si>
    <t xml:space="preserve">LITERACY SOURCE A COMMUNITY LEARNING CTR                                   </t>
  </si>
  <si>
    <t>carolynh@literacysource.org</t>
  </si>
  <si>
    <t xml:space="preserve">LONG LIVE THE KINGS                                                        </t>
  </si>
  <si>
    <t>mewanciw@lltk.org</t>
  </si>
  <si>
    <t xml:space="preserve">MICRONICS INC                                                              </t>
  </si>
  <si>
    <t>khedine@micronics.net</t>
  </si>
  <si>
    <t xml:space="preserve">MUKILTEO SCHOOL DIST 6                                                     </t>
  </si>
  <si>
    <t>WebbCA@mukilteo.wednet.edu</t>
  </si>
  <si>
    <t xml:space="preserve">MULTIFAITH WORKS                                                           </t>
  </si>
  <si>
    <t>arthur@multifaith.org</t>
  </si>
  <si>
    <t xml:space="preserve">NATURE CONSERVANCY                                                         </t>
  </si>
  <si>
    <t>flowenstein@tnc.org</t>
  </si>
  <si>
    <t xml:space="preserve">NEIGHBORHOOD HOUSE INC                                                     </t>
  </si>
  <si>
    <t>ellik@nhwa.org</t>
  </si>
  <si>
    <t xml:space="preserve">NORTHWEST HOSPITAL                                                         </t>
  </si>
  <si>
    <t>Judith.folks@nwhsea.org</t>
  </si>
  <si>
    <t xml:space="preserve">NW ASSOCIATION FOR BIOMEDICAL RESEARCH                                     </t>
  </si>
  <si>
    <t>accountant@nwabr.org</t>
  </si>
  <si>
    <t xml:space="preserve">NW INDIAN COLL                                                             </t>
  </si>
  <si>
    <t>vretasket@nwic.edu</t>
  </si>
  <si>
    <t xml:space="preserve">PACIFIC EDUC INST                                                          </t>
  </si>
  <si>
    <t>info@pacificeducationinstitute.org</t>
  </si>
  <si>
    <t xml:space="preserve">PATH                                                                       </t>
  </si>
  <si>
    <t>kmagnuson@path.org</t>
  </si>
  <si>
    <t xml:space="preserve">PORT TOWNSEND MARINE SCIENCE CTR                                           </t>
  </si>
  <si>
    <t>jboire@ptmsc.org</t>
  </si>
  <si>
    <t xml:space="preserve">PROVIDENCE INTERNAL MED RESIDENCY SPOKANE                                  </t>
  </si>
  <si>
    <t xml:space="preserve">SEATTLE COMMUNITY COLL                                                     </t>
  </si>
  <si>
    <t>thesvy.cashen@seattlecolleges.edu</t>
  </si>
  <si>
    <t xml:space="preserve">SEATTLE KING COUNTY DEPT OF PUBLIC                                         </t>
  </si>
  <si>
    <t>tj.davis@kingcounty.gov</t>
  </si>
  <si>
    <t xml:space="preserve">SEATTLE PUBLIC SCHOOL DIST 1                                               </t>
  </si>
  <si>
    <t>katechnow@seattleschools.org</t>
  </si>
  <si>
    <t xml:space="preserve">SHORELINE SCHOOL DIST 412                                                  </t>
  </si>
  <si>
    <t>mark.spangenberg@shorelineschools.org</t>
  </si>
  <si>
    <t xml:space="preserve">SHORELINE                    </t>
  </si>
  <si>
    <t xml:space="preserve">SKAGIT COUNTY                                                              </t>
  </si>
  <si>
    <t>trishal@co.skagit.wa.us</t>
  </si>
  <si>
    <t xml:space="preserve">SNOHOMISH COUNTY                                                           </t>
  </si>
  <si>
    <t>mdillon@ywcaworks.org</t>
  </si>
  <si>
    <t xml:space="preserve">SOUND METRICS CORP                                                         </t>
  </si>
  <si>
    <t>rmorris@soundmetrics.com</t>
  </si>
  <si>
    <t xml:space="preserve">SOUTHEAST SEATTLE SENIOR CTR                                               </t>
  </si>
  <si>
    <t>lyndag@seniorservices.org</t>
  </si>
  <si>
    <t xml:space="preserve">SPOKANE GUILDS SCHOOL &amp; NEUROMUSCULAR CENTER                               </t>
  </si>
  <si>
    <t>guild@guildschool.org</t>
  </si>
  <si>
    <t xml:space="preserve">SQUAXIN ISLAND TRIBE                                                       </t>
  </si>
  <si>
    <t>ckrise@squaxin.nsn.us</t>
  </si>
  <si>
    <t xml:space="preserve">SUNNYSIDES PROMISE                                                         </t>
  </si>
  <si>
    <t>mark@sunnysidespromise.org</t>
  </si>
  <si>
    <t xml:space="preserve">SUQUAMISH TRIBE                                                            </t>
  </si>
  <si>
    <t>aflemming@suquamish.nsn.us</t>
  </si>
  <si>
    <t xml:space="preserve">SUQUAMISH                    </t>
  </si>
  <si>
    <t xml:space="preserve">SYSTEM SCIENCE APPLICATIONS INC                                            </t>
  </si>
  <si>
    <t>fjobrien@comcast.net</t>
  </si>
  <si>
    <t xml:space="preserve">VETERANS ADMIN MEDICAL CENTER                                              </t>
  </si>
  <si>
    <t>charles.keelin2@va.gov</t>
  </si>
  <si>
    <t xml:space="preserve">WASH STATE DEPT OF NATURAL RESOURCES                                       </t>
  </si>
  <si>
    <t>fmd@dnr.wa.gov</t>
  </si>
  <si>
    <t xml:space="preserve">WASHINGTON ACCESS FUND                                                     </t>
  </si>
  <si>
    <t xml:space="preserve">WASHINGTON SCIENCE TEACHERS ASSN                                           </t>
  </si>
  <si>
    <t>president@wsta.net</t>
  </si>
  <si>
    <t xml:space="preserve">EPHRATA                      </t>
  </si>
  <si>
    <t xml:space="preserve">WASHINGTON STATE PHARMACY ASSN                                             </t>
  </si>
  <si>
    <t>Brenda@wsparx.org</t>
  </si>
  <si>
    <t xml:space="preserve">WILLAPA VALLEY SCHOOL DIST                                                 </t>
  </si>
  <si>
    <t>jennifero@willapa.wednet.edu</t>
  </si>
  <si>
    <t xml:space="preserve">MENLO                        </t>
  </si>
  <si>
    <t xml:space="preserve">WOOD RIVER FAMILY MED PLLC                                                 </t>
  </si>
  <si>
    <t>assefanegwo@yahoo.com</t>
  </si>
  <si>
    <t xml:space="preserve">YAKIMA VALLEY COUNCIL ON ALCOHOLISM                                        </t>
  </si>
  <si>
    <t>bdannhardt@triumphtx.org</t>
  </si>
  <si>
    <t xml:space="preserve">MARSHFIELD MED RSCH &amp; EDUC FDTN                                            </t>
  </si>
  <si>
    <t>hansen.debra@mcrf.mfldclin.edu</t>
  </si>
  <si>
    <t xml:space="preserve">MARSHFIELD                   </t>
  </si>
  <si>
    <t xml:space="preserve">UNIV OF WESTERN AUSTRALIA                                                  </t>
  </si>
  <si>
    <t>christine.casey@uwa.edu.au</t>
  </si>
  <si>
    <t xml:space="preserve">UNIV OF WISCONSIN (MILWAUKEE)                                              </t>
  </si>
  <si>
    <t>kylam@uwm.edu.</t>
  </si>
  <si>
    <t xml:space="preserve">DEPT OF HEALTH &amp; HUMAN SVC                                                 </t>
  </si>
  <si>
    <t>Sheila.Conley@hhs.gov</t>
  </si>
  <si>
    <t xml:space="preserve">FT WASHAKIE                  </t>
  </si>
  <si>
    <t xml:space="preserve">POWELL VALLEY HEALTH CARE INC                                              </t>
  </si>
  <si>
    <t>mlong@pvhc.org</t>
  </si>
  <si>
    <t xml:space="preserve">POWELL                       </t>
  </si>
  <si>
    <t xml:space="preserve">STATE OF WYOMING                                                           </t>
  </si>
  <si>
    <t>Courtney.smith@wyo.gov</t>
  </si>
  <si>
    <t xml:space="preserve">CHEYENNE                     </t>
  </si>
  <si>
    <t xml:space="preserve">UNIV OF WYOMING (CHEYENNE)                                                 </t>
  </si>
  <si>
    <t>jjenki13@uwyo.edu</t>
  </si>
  <si>
    <t xml:space="preserve">DALHOUSIE UNIV                                                             </t>
  </si>
  <si>
    <t>sara.lavender@dal.ca</t>
  </si>
  <si>
    <t>Foreign</t>
  </si>
  <si>
    <t xml:space="preserve">HEBREW UNIV OF JERUSALEM                                                   </t>
  </si>
  <si>
    <t>elinors@savion.huji.ac.il</t>
  </si>
  <si>
    <t xml:space="preserve">ISRAEL                       </t>
  </si>
  <si>
    <t xml:space="preserve">NOGUCHI MEMORIAL INST FOR MED RSCH                                         </t>
  </si>
  <si>
    <t>Wampofo@noguchi.mimcom.org</t>
  </si>
  <si>
    <t xml:space="preserve">GHANA                        </t>
  </si>
  <si>
    <t xml:space="preserve">SIMON FRASER UNIV                                                          </t>
  </si>
  <si>
    <t>mcneil@sfu.ca</t>
  </si>
  <si>
    <t xml:space="preserve">TRIUMF                                                                     </t>
  </si>
  <si>
    <t>henrychen@triumf.ca</t>
  </si>
  <si>
    <t xml:space="preserve">UNIV OF REGINA                                                             </t>
  </si>
  <si>
    <t xml:space="preserve">michelle.beitel@uregina.ca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</si>
</sst>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202020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1"/>
      <name val="Helvetica"/>
      <family val="2"/>
    </font>
    <font>
      <sz val="11"/>
      <color rgb="FF231F2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32">
    <xf numFmtId="0" fontId="0" fillId="0" borderId="0" xfId="0"/>
    <xf numFmtId="0" fontId="20" fillId="0" borderId="0" xfId="0" applyFont="1"/>
    <xf numFmtId="0" fontId="16" fillId="33" borderId="0" xfId="0" applyFont="1" applyFill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Fill="1" applyAlignment="1">
      <alignment wrapText="1"/>
    </xf>
    <xf numFmtId="0" fontId="0" fillId="0" borderId="0" xfId="0" applyFill="1"/>
    <xf numFmtId="14" fontId="0" fillId="0" borderId="0" xfId="0" applyNumberFormat="1"/>
    <xf numFmtId="0" fontId="0" fillId="0" borderId="0" xfId="0" applyFill="1" applyAlignment="1">
      <alignment horizontal="justify"/>
    </xf>
    <xf numFmtId="0" fontId="22" fillId="0" borderId="0" xfId="0" applyFont="1" applyFill="1" applyAlignment="1">
      <alignment horizontal="justify"/>
    </xf>
    <xf numFmtId="0" fontId="23" fillId="0" borderId="0" xfId="0" applyFont="1" applyFill="1" applyAlignment="1">
      <alignment horizontal="justify"/>
    </xf>
    <xf numFmtId="0" fontId="0" fillId="0" borderId="0" xfId="0" applyFont="1" applyFill="1" applyAlignment="1">
      <alignment horizontal="justify"/>
    </xf>
    <xf numFmtId="0" fontId="0" fillId="0" borderId="0" xfId="0" applyFill="1" applyAlignment="1">
      <alignment horizontal="justify" wrapText="1"/>
    </xf>
    <xf numFmtId="0" fontId="21" fillId="0" borderId="0" xfId="42" applyFill="1" applyAlignment="1">
      <alignment horizontal="justify"/>
    </xf>
    <xf numFmtId="0" fontId="24" fillId="0" borderId="0" xfId="0" applyFont="1" applyFill="1" applyAlignment="1">
      <alignment horizontal="justify"/>
    </xf>
    <xf numFmtId="0" fontId="25" fillId="0" borderId="0" xfId="42" applyFont="1" applyFill="1" applyAlignment="1">
      <alignment horizontal="justify"/>
    </xf>
    <xf numFmtId="0" fontId="26" fillId="0" borderId="0" xfId="0" applyFont="1" applyFill="1" applyAlignment="1">
      <alignment horizontal="justify"/>
    </xf>
    <xf numFmtId="0" fontId="27" fillId="0" borderId="0" xfId="0" applyFont="1" applyFill="1" applyAlignment="1">
      <alignment horizontal="justify"/>
    </xf>
    <xf numFmtId="0" fontId="0" fillId="0" borderId="0" xfId="0" applyFill="1" applyAlignment="1">
      <alignment horizontal="justify" vertical="center"/>
    </xf>
    <xf numFmtId="0" fontId="0" fillId="0" borderId="0" xfId="0" applyFill="1" applyBorder="1" applyAlignment="1">
      <alignment horizontal="justify"/>
    </xf>
    <xf numFmtId="0" fontId="25" fillId="0" borderId="0" xfId="0" applyFont="1" applyFill="1" applyAlignment="1">
      <alignment horizontal="justify"/>
    </xf>
    <xf numFmtId="0" fontId="28" fillId="0" borderId="0" xfId="0" applyFont="1" applyFill="1" applyAlignment="1">
      <alignment horizontal="justify"/>
    </xf>
    <xf numFmtId="0" fontId="0" fillId="34" borderId="0" xfId="0" applyFill="1" applyAlignment="1">
      <alignment horizontal="justify"/>
    </xf>
    <xf numFmtId="0" fontId="0" fillId="34" borderId="0" xfId="0" applyFill="1"/>
    <xf numFmtId="0" fontId="0" fillId="34" borderId="0" xfId="0" applyFont="1" applyFill="1" applyAlignment="1">
      <alignment horizontal="justify"/>
    </xf>
    <xf numFmtId="0" fontId="0" fillId="0" borderId="0" xfId="0" applyAlignment="1">
      <alignment horizontal="right"/>
    </xf>
    <xf numFmtId="0" fontId="20" fillId="0" borderId="0" xfId="0" applyFont="1" applyAlignment="1">
      <alignment horizontal="right"/>
    </xf>
    <xf numFmtId="0" fontId="16" fillId="33" borderId="0" xfId="0" applyFont="1" applyFill="1" applyAlignment="1">
      <alignment horizontal="right" wrapText="1"/>
    </xf>
    <xf numFmtId="0" fontId="0" fillId="0" borderId="0" xfId="0" applyFill="1" applyAlignment="1">
      <alignment horizontal="right"/>
    </xf>
    <xf numFmtId="0" fontId="0" fillId="34" borderId="0" xfId="0" applyFill="1" applyAlignment="1">
      <alignment horizontal="right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sumers@odwalla.com" TargetMode="External"/><Relationship Id="rId13" Type="http://schemas.openxmlformats.org/officeDocument/2006/relationships/hyperlink" Target="mailto:veraa@pacmed.org" TargetMode="External"/><Relationship Id="rId18" Type="http://schemas.openxmlformats.org/officeDocument/2006/relationships/hyperlink" Target="mailto:lab@phenopath.com" TargetMode="External"/><Relationship Id="rId26" Type="http://schemas.openxmlformats.org/officeDocument/2006/relationships/hyperlink" Target="mailto:betsy@morson@pwtps.com" TargetMode="External"/><Relationship Id="rId3" Type="http://schemas.openxmlformats.org/officeDocument/2006/relationships/hyperlink" Target="mailto:rholman@netversant.com" TargetMode="External"/><Relationship Id="rId21" Type="http://schemas.openxmlformats.org/officeDocument/2006/relationships/hyperlink" Target="mailto:monte@accman.com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info@netobjectives.com" TargetMode="External"/><Relationship Id="rId12" Type="http://schemas.openxmlformats.org/officeDocument/2006/relationships/hyperlink" Target="mailto:webmaster@orkin.com" TargetMode="External"/><Relationship Id="rId17" Type="http://schemas.openxmlformats.org/officeDocument/2006/relationships/hyperlink" Target="mailto:cnewman@pmc-health.org" TargetMode="External"/><Relationship Id="rId25" Type="http://schemas.openxmlformats.org/officeDocument/2006/relationships/hyperlink" Target="mailto:sales@qbp.com" TargetMode="External"/><Relationship Id="rId33" Type="http://schemas.openxmlformats.org/officeDocument/2006/relationships/hyperlink" Target="mailto:CUA-OSP@cua.edu" TargetMode="External"/><Relationship Id="rId2" Type="http://schemas.openxmlformats.org/officeDocument/2006/relationships/hyperlink" Target="mailto:andrea@pcspublink.com%20&#160;%20&#160;%20&#160;%20&#160;%20&#160;%20&#160;%20&#160;%20&#160;%20&#160;%20&#160;%20&#160;%20&#160;%20&#160;%20&#160;&#160;" TargetMode="External"/><Relationship Id="rId16" Type="http://schemas.openxmlformats.org/officeDocument/2006/relationships/hyperlink" Target="mailto:peoplechoicemaintenance@msn.com" TargetMode="External"/><Relationship Id="rId20" Type="http://schemas.openxmlformats.org/officeDocument/2006/relationships/hyperlink" Target="mailto:bert.velasco@pcubed.com" TargetMode="External"/><Relationship Id="rId29" Type="http://schemas.openxmlformats.org/officeDocument/2006/relationships/hyperlink" Target="mailto:invoicing@nird.us" TargetMode="External"/><Relationship Id="rId1" Type="http://schemas.openxmlformats.org/officeDocument/2006/relationships/hyperlink" Target="mailto:ramon.torres@sun.com%20&#160;%20&#160;%20&#160;%20&#160;%20&#160;%20&#160;%20&#160;%20&#160;%20&#160;%20&#160;%20&#160;%20&#160;%20&#160;%20&#160;%20&#160;" TargetMode="External"/><Relationship Id="rId6" Type="http://schemas.openxmlformats.org/officeDocument/2006/relationships/hyperlink" Target="mailto:lbarlow@numedics.com" TargetMode="External"/><Relationship Id="rId11" Type="http://schemas.openxmlformats.org/officeDocument/2006/relationships/hyperlink" Target="mailto:debi.furay@oregonstate.edu" TargetMode="External"/><Relationship Id="rId24" Type="http://schemas.openxmlformats.org/officeDocument/2006/relationships/hyperlink" Target="mailto:info@quadrivium.com" TargetMode="External"/><Relationship Id="rId32" Type="http://schemas.openxmlformats.org/officeDocument/2006/relationships/hyperlink" Target="mailto:cyrusgrout@gmail.com" TargetMode="External"/><Relationship Id="rId5" Type="http://schemas.openxmlformats.org/officeDocument/2006/relationships/hyperlink" Target="mailto:procurement@nobelbiocare.com" TargetMode="External"/><Relationship Id="rId15" Type="http://schemas.openxmlformats.org/officeDocument/2006/relationships/hyperlink" Target="mailto:jocton@parkeon.com" TargetMode="External"/><Relationship Id="rId23" Type="http://schemas.openxmlformats.org/officeDocument/2006/relationships/hyperlink" Target="mailto:spu_ebill_customer_service@seattle.gov" TargetMode="External"/><Relationship Id="rId28" Type="http://schemas.openxmlformats.org/officeDocument/2006/relationships/hyperlink" Target="mailto:ramanan@phfi.org" TargetMode="External"/><Relationship Id="rId36" Type="http://schemas.openxmlformats.org/officeDocument/2006/relationships/comments" Target="../comments1.xml"/><Relationship Id="rId10" Type="http://schemas.openxmlformats.org/officeDocument/2006/relationships/hyperlink" Target="mailto:info@oppcam.com" TargetMode="External"/><Relationship Id="rId19" Type="http://schemas.openxmlformats.org/officeDocument/2006/relationships/hyperlink" Target="mailto:beganovic.m@portseattle.org" TargetMode="External"/><Relationship Id="rId31" Type="http://schemas.openxmlformats.org/officeDocument/2006/relationships/hyperlink" Target="mailto:MajorAccountsCustSatTeam@Ricoh-USA.com" TargetMode="External"/><Relationship Id="rId4" Type="http://schemas.openxmlformats.org/officeDocument/2006/relationships/hyperlink" Target="mailto:edu@nytimes.com" TargetMode="External"/><Relationship Id="rId9" Type="http://schemas.openxmlformats.org/officeDocument/2006/relationships/hyperlink" Target="mailto:portlandinfo@obsglobal.com" TargetMode="External"/><Relationship Id="rId14" Type="http://schemas.openxmlformats.org/officeDocument/2006/relationships/hyperlink" Target="mailto:ar@pacoequip.com" TargetMode="External"/><Relationship Id="rId22" Type="http://schemas.openxmlformats.org/officeDocument/2006/relationships/hyperlink" Target="mailto:dispatch@yellowtaxi.net" TargetMode="External"/><Relationship Id="rId27" Type="http://schemas.openxmlformats.org/officeDocument/2006/relationships/hyperlink" Target="mailto:skip@quartetsystems.com" TargetMode="External"/><Relationship Id="rId30" Type="http://schemas.openxmlformats.org/officeDocument/2006/relationships/hyperlink" Target="mailto:billing@rgia.org" TargetMode="External"/><Relationship Id="rId35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672"/>
  <sheetViews>
    <sheetView tabSelected="1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AA4" sqref="AA4"/>
    </sheetView>
  </sheetViews>
  <sheetFormatPr defaultColWidth="12.42578125" defaultRowHeight="15" x14ac:dyDescent="0.25"/>
  <cols>
    <col min="2" max="2" width="51.7109375" customWidth="1"/>
    <col min="3" max="3" width="12.42578125" style="25"/>
    <col min="4" max="15" width="12.42578125" hidden="1" customWidth="1"/>
    <col min="16" max="16" width="47.42578125" customWidth="1"/>
    <col min="17" max="24" width="12.42578125" hidden="1" customWidth="1"/>
    <col min="25" max="27" width="12.42578125" customWidth="1"/>
    <col min="28" max="30" width="12.42578125" hidden="1" customWidth="1"/>
    <col min="31" max="31" width="17.140625" customWidth="1"/>
    <col min="33" max="33" width="12.42578125" style="25"/>
    <col min="48" max="48" width="57.28515625" bestFit="1" customWidth="1"/>
  </cols>
  <sheetData>
    <row r="1" spans="1:48" x14ac:dyDescent="0.25">
      <c r="B1" t="s">
        <v>0</v>
      </c>
      <c r="C1" s="25" t="s">
        <v>1</v>
      </c>
    </row>
    <row r="2" spans="1:48" x14ac:dyDescent="0.25">
      <c r="B2" s="1" t="s">
        <v>2</v>
      </c>
      <c r="C2" s="26" t="s">
        <v>2</v>
      </c>
      <c r="D2" t="s">
        <v>3</v>
      </c>
      <c r="E2" s="1" t="s">
        <v>4</v>
      </c>
      <c r="F2" s="1" t="s">
        <v>4</v>
      </c>
      <c r="G2" s="1" t="s">
        <v>4</v>
      </c>
      <c r="H2" t="s">
        <v>5</v>
      </c>
      <c r="I2" t="s">
        <v>5</v>
      </c>
      <c r="J2" t="s">
        <v>5</v>
      </c>
      <c r="K2" t="s">
        <v>5</v>
      </c>
      <c r="L2" t="s">
        <v>5</v>
      </c>
      <c r="M2" t="s">
        <v>5</v>
      </c>
      <c r="N2" t="s">
        <v>5</v>
      </c>
      <c r="O2" t="s">
        <v>5</v>
      </c>
      <c r="P2" s="1" t="s">
        <v>2</v>
      </c>
      <c r="Q2" t="s">
        <v>5</v>
      </c>
      <c r="R2" t="s">
        <v>5</v>
      </c>
      <c r="S2" t="s">
        <v>5</v>
      </c>
      <c r="T2" s="1" t="s">
        <v>4</v>
      </c>
      <c r="U2" t="s">
        <v>5</v>
      </c>
      <c r="V2" t="s">
        <v>5</v>
      </c>
      <c r="W2" t="s">
        <v>5</v>
      </c>
      <c r="X2" t="s">
        <v>5</v>
      </c>
      <c r="Y2" t="s">
        <v>5</v>
      </c>
      <c r="Z2" t="s">
        <v>5</v>
      </c>
      <c r="AA2" s="1" t="s">
        <v>2</v>
      </c>
      <c r="AB2" s="1" t="s">
        <v>4</v>
      </c>
      <c r="AC2" t="s">
        <v>5</v>
      </c>
      <c r="AD2" t="s">
        <v>5</v>
      </c>
      <c r="AE2" s="1" t="s">
        <v>6</v>
      </c>
      <c r="AF2" s="1" t="s">
        <v>7</v>
      </c>
      <c r="AG2" s="26" t="s">
        <v>8</v>
      </c>
      <c r="AH2" s="1" t="s">
        <v>4</v>
      </c>
      <c r="AI2" s="1" t="s">
        <v>4</v>
      </c>
      <c r="AJ2" t="s">
        <v>5</v>
      </c>
      <c r="AK2" s="1" t="s">
        <v>4</v>
      </c>
      <c r="AL2" s="1" t="s">
        <v>4</v>
      </c>
      <c r="AM2" t="s">
        <v>5</v>
      </c>
      <c r="AN2" t="s">
        <v>5</v>
      </c>
      <c r="AO2" t="s">
        <v>5</v>
      </c>
      <c r="AP2" t="s">
        <v>5</v>
      </c>
      <c r="AQ2" t="s">
        <v>5</v>
      </c>
      <c r="AR2" t="s">
        <v>5</v>
      </c>
      <c r="AS2" t="s">
        <v>5</v>
      </c>
      <c r="AT2" t="s">
        <v>5</v>
      </c>
      <c r="AU2" t="s">
        <v>5</v>
      </c>
      <c r="AV2" t="s">
        <v>9</v>
      </c>
    </row>
    <row r="3" spans="1:48" x14ac:dyDescent="0.25">
      <c r="B3" t="s">
        <v>10</v>
      </c>
      <c r="C3" s="25" t="s">
        <v>10</v>
      </c>
      <c r="D3" t="s">
        <v>11</v>
      </c>
      <c r="E3" t="s">
        <v>12</v>
      </c>
      <c r="F3" t="s">
        <v>12</v>
      </c>
      <c r="G3" t="s">
        <v>13</v>
      </c>
      <c r="H3" t="s">
        <v>14</v>
      </c>
      <c r="I3" t="s">
        <v>15</v>
      </c>
      <c r="J3" t="s">
        <v>10</v>
      </c>
      <c r="K3" t="s">
        <v>16</v>
      </c>
      <c r="L3" t="s">
        <v>17</v>
      </c>
      <c r="M3" t="s">
        <v>10</v>
      </c>
      <c r="N3" t="s">
        <v>10</v>
      </c>
      <c r="O3" t="s">
        <v>10</v>
      </c>
      <c r="P3" t="s">
        <v>18</v>
      </c>
      <c r="Q3" t="s">
        <v>19</v>
      </c>
      <c r="R3" t="s">
        <v>20</v>
      </c>
      <c r="S3" t="s">
        <v>20</v>
      </c>
      <c r="T3" t="s">
        <v>18</v>
      </c>
      <c r="U3" t="s">
        <v>19</v>
      </c>
      <c r="V3" t="s">
        <v>20</v>
      </c>
      <c r="W3" t="s">
        <v>20</v>
      </c>
      <c r="X3" t="s">
        <v>21</v>
      </c>
      <c r="Y3" t="s">
        <v>20</v>
      </c>
      <c r="Z3" t="s">
        <v>20</v>
      </c>
      <c r="AA3" t="s">
        <v>19</v>
      </c>
      <c r="AB3" t="s">
        <v>10</v>
      </c>
      <c r="AC3" t="s">
        <v>10</v>
      </c>
      <c r="AD3" t="s">
        <v>10</v>
      </c>
      <c r="AE3" t="s">
        <v>10</v>
      </c>
      <c r="AF3" t="s">
        <v>22</v>
      </c>
      <c r="AG3" s="25" t="s">
        <v>10</v>
      </c>
      <c r="AH3" t="s">
        <v>10</v>
      </c>
      <c r="AI3" t="s">
        <v>10</v>
      </c>
      <c r="AJ3" t="s">
        <v>19</v>
      </c>
      <c r="AK3" t="s">
        <v>20</v>
      </c>
      <c r="AL3" t="s">
        <v>20</v>
      </c>
      <c r="AM3" t="s">
        <v>23</v>
      </c>
      <c r="AN3" t="s">
        <v>24</v>
      </c>
      <c r="AO3" t="s">
        <v>25</v>
      </c>
      <c r="AP3" t="s">
        <v>26</v>
      </c>
      <c r="AQ3" t="s">
        <v>27</v>
      </c>
      <c r="AR3" t="s">
        <v>18</v>
      </c>
      <c r="AS3" t="s">
        <v>19</v>
      </c>
      <c r="AT3" t="s">
        <v>20</v>
      </c>
      <c r="AU3" t="s">
        <v>20</v>
      </c>
      <c r="AV3" t="s">
        <v>17</v>
      </c>
    </row>
    <row r="4" spans="1:48" x14ac:dyDescent="0.25">
      <c r="C4" s="25" t="s">
        <v>28</v>
      </c>
      <c r="D4" t="s">
        <v>29</v>
      </c>
      <c r="E4" t="s">
        <v>30</v>
      </c>
      <c r="F4" t="s">
        <v>30</v>
      </c>
      <c r="G4" t="s">
        <v>30</v>
      </c>
      <c r="J4" t="s">
        <v>31</v>
      </c>
      <c r="L4" t="s">
        <v>32</v>
      </c>
      <c r="M4" t="s">
        <v>33</v>
      </c>
      <c r="N4" t="s">
        <v>34</v>
      </c>
      <c r="O4" t="s">
        <v>34</v>
      </c>
      <c r="P4" t="s">
        <v>35</v>
      </c>
      <c r="Q4" t="s">
        <v>36</v>
      </c>
      <c r="S4" t="s">
        <v>37</v>
      </c>
      <c r="U4" t="s">
        <v>36</v>
      </c>
      <c r="X4" t="s">
        <v>36</v>
      </c>
      <c r="AA4" t="s">
        <v>38</v>
      </c>
      <c r="AG4" s="25" t="s">
        <v>39</v>
      </c>
      <c r="AN4" t="s">
        <v>40</v>
      </c>
      <c r="AO4" t="s">
        <v>41</v>
      </c>
      <c r="AP4" t="s">
        <v>42</v>
      </c>
      <c r="AS4" t="s">
        <v>43</v>
      </c>
      <c r="AV4" t="s">
        <v>44</v>
      </c>
    </row>
    <row r="5" spans="1:48" s="3" customFormat="1" ht="54.2" customHeight="1" x14ac:dyDescent="0.25">
      <c r="A5" s="2" t="s">
        <v>1235</v>
      </c>
      <c r="B5" s="2" t="s">
        <v>45</v>
      </c>
      <c r="C5" s="27" t="s">
        <v>46</v>
      </c>
      <c r="D5" s="3" t="s">
        <v>47</v>
      </c>
      <c r="E5" s="4" t="s">
        <v>48</v>
      </c>
      <c r="F5" s="4" t="s">
        <v>49</v>
      </c>
      <c r="G5" s="4" t="s">
        <v>50</v>
      </c>
      <c r="H5" s="3" t="s">
        <v>51</v>
      </c>
      <c r="I5" s="3" t="s">
        <v>52</v>
      </c>
      <c r="J5" s="3" t="s">
        <v>53</v>
      </c>
      <c r="K5" s="3" t="s">
        <v>54</v>
      </c>
      <c r="L5" s="3" t="s">
        <v>55</v>
      </c>
      <c r="M5" s="3" t="s">
        <v>56</v>
      </c>
      <c r="N5" s="3" t="s">
        <v>57</v>
      </c>
      <c r="O5" s="3" t="s">
        <v>58</v>
      </c>
      <c r="P5" s="2" t="s">
        <v>59</v>
      </c>
      <c r="Q5" s="3" t="s">
        <v>60</v>
      </c>
      <c r="R5" s="3" t="s">
        <v>61</v>
      </c>
      <c r="S5" s="3" t="s">
        <v>62</v>
      </c>
      <c r="T5" s="5" t="s">
        <v>63</v>
      </c>
      <c r="U5" s="3" t="s">
        <v>64</v>
      </c>
      <c r="V5" s="3" t="s">
        <v>65</v>
      </c>
      <c r="W5" s="3" t="s">
        <v>66</v>
      </c>
      <c r="X5" s="3" t="s">
        <v>67</v>
      </c>
      <c r="Y5" s="3" t="s">
        <v>68</v>
      </c>
      <c r="Z5" s="3" t="s">
        <v>69</v>
      </c>
      <c r="AA5" s="4" t="s">
        <v>70</v>
      </c>
      <c r="AB5" s="4" t="s">
        <v>71</v>
      </c>
      <c r="AC5" s="3" t="s">
        <v>72</v>
      </c>
      <c r="AD5" s="3" t="s">
        <v>73</v>
      </c>
      <c r="AE5" s="2" t="s">
        <v>74</v>
      </c>
      <c r="AF5" s="2" t="s">
        <v>75</v>
      </c>
      <c r="AG5" s="27" t="s">
        <v>76</v>
      </c>
      <c r="AH5" s="4" t="s">
        <v>77</v>
      </c>
      <c r="AI5" s="4" t="s">
        <v>78</v>
      </c>
      <c r="AJ5" s="3" t="s">
        <v>79</v>
      </c>
      <c r="AK5" s="4" t="s">
        <v>80</v>
      </c>
      <c r="AL5" s="4" t="s">
        <v>81</v>
      </c>
      <c r="AM5" s="3" t="s">
        <v>82</v>
      </c>
      <c r="AN5" s="3" t="s">
        <v>83</v>
      </c>
      <c r="AO5" s="3" t="s">
        <v>84</v>
      </c>
      <c r="AP5" s="3" t="s">
        <v>85</v>
      </c>
      <c r="AQ5" s="3" t="s">
        <v>86</v>
      </c>
      <c r="AR5" s="3" t="s">
        <v>87</v>
      </c>
      <c r="AS5" s="3" t="s">
        <v>88</v>
      </c>
      <c r="AT5" s="3" t="s">
        <v>89</v>
      </c>
      <c r="AU5" s="3" t="s">
        <v>90</v>
      </c>
      <c r="AV5" s="3" t="s">
        <v>91</v>
      </c>
    </row>
    <row r="6" spans="1:48" x14ac:dyDescent="0.25">
      <c r="A6" s="7">
        <v>41906</v>
      </c>
      <c r="B6" s="8" t="s">
        <v>1578</v>
      </c>
      <c r="C6" s="28">
        <v>252005</v>
      </c>
      <c r="P6" s="8" t="s">
        <v>1579</v>
      </c>
      <c r="AA6" t="s">
        <v>92</v>
      </c>
      <c r="AE6" s="8" t="s">
        <v>994</v>
      </c>
      <c r="AF6" s="8" t="s">
        <v>104</v>
      </c>
      <c r="AG6" s="28">
        <v>22101</v>
      </c>
    </row>
    <row r="7" spans="1:48" x14ac:dyDescent="0.25">
      <c r="A7" s="7">
        <v>41877</v>
      </c>
      <c r="B7" t="s">
        <v>129</v>
      </c>
      <c r="C7" s="25">
        <v>254699</v>
      </c>
      <c r="P7" t="s">
        <v>559</v>
      </c>
      <c r="AA7" t="s">
        <v>92</v>
      </c>
      <c r="AE7" t="s">
        <v>982</v>
      </c>
      <c r="AF7" t="s">
        <v>983</v>
      </c>
      <c r="AG7" s="25">
        <v>99403</v>
      </c>
      <c r="AV7" s="1" t="s">
        <v>93</v>
      </c>
    </row>
    <row r="8" spans="1:48" x14ac:dyDescent="0.25">
      <c r="A8" s="7">
        <v>41877</v>
      </c>
      <c r="B8" t="s">
        <v>195</v>
      </c>
      <c r="C8" s="25">
        <v>269606</v>
      </c>
      <c r="P8" t="s">
        <v>625</v>
      </c>
      <c r="AA8" t="s">
        <v>92</v>
      </c>
      <c r="AE8" t="s">
        <v>1031</v>
      </c>
      <c r="AF8" t="s">
        <v>986</v>
      </c>
      <c r="AG8" s="25">
        <v>11788</v>
      </c>
    </row>
    <row r="9" spans="1:48" x14ac:dyDescent="0.25">
      <c r="A9" s="7">
        <v>41877</v>
      </c>
      <c r="B9" t="s">
        <v>325</v>
      </c>
      <c r="C9" s="25">
        <v>275405</v>
      </c>
      <c r="P9" t="s">
        <v>754</v>
      </c>
      <c r="AA9" t="s">
        <v>92</v>
      </c>
      <c r="AE9" t="s">
        <v>1106</v>
      </c>
      <c r="AF9" t="s">
        <v>971</v>
      </c>
      <c r="AG9" s="25">
        <v>32803</v>
      </c>
    </row>
    <row r="10" spans="1:48" x14ac:dyDescent="0.25">
      <c r="A10" s="7">
        <v>41877</v>
      </c>
      <c r="B10" t="s">
        <v>394</v>
      </c>
      <c r="C10" s="25">
        <v>236050</v>
      </c>
      <c r="P10" t="s">
        <v>823</v>
      </c>
      <c r="AA10" t="s">
        <v>92</v>
      </c>
      <c r="AE10" t="s">
        <v>995</v>
      </c>
      <c r="AF10" t="s">
        <v>95</v>
      </c>
      <c r="AG10" s="25">
        <v>98073</v>
      </c>
    </row>
    <row r="11" spans="1:48" x14ac:dyDescent="0.25">
      <c r="A11" s="7">
        <v>41906</v>
      </c>
      <c r="B11" s="8" t="s">
        <v>1591</v>
      </c>
      <c r="C11" s="28">
        <v>230160</v>
      </c>
      <c r="P11" s="8" t="s">
        <v>1592</v>
      </c>
      <c r="AA11" t="s">
        <v>92</v>
      </c>
      <c r="AE11" s="8" t="s">
        <v>98</v>
      </c>
      <c r="AF11" s="8" t="s">
        <v>95</v>
      </c>
      <c r="AG11" s="28">
        <v>98118</v>
      </c>
    </row>
    <row r="12" spans="1:48" x14ac:dyDescent="0.25">
      <c r="A12" s="7">
        <v>41906</v>
      </c>
      <c r="B12" s="8" t="s">
        <v>1593</v>
      </c>
      <c r="C12" s="28">
        <v>259225</v>
      </c>
      <c r="P12" s="11" t="s">
        <v>1594</v>
      </c>
      <c r="AA12" t="s">
        <v>92</v>
      </c>
      <c r="AE12" s="8" t="s">
        <v>984</v>
      </c>
      <c r="AF12" s="8" t="s">
        <v>95</v>
      </c>
      <c r="AG12" s="28">
        <v>99201</v>
      </c>
    </row>
    <row r="13" spans="1:48" x14ac:dyDescent="0.25">
      <c r="A13" s="7">
        <v>41906</v>
      </c>
      <c r="B13" s="8" t="s">
        <v>1236</v>
      </c>
      <c r="C13" s="28">
        <v>247359</v>
      </c>
      <c r="P13" s="8" t="s">
        <v>1237</v>
      </c>
      <c r="AA13" t="s">
        <v>92</v>
      </c>
      <c r="AE13" s="8" t="s">
        <v>1058</v>
      </c>
      <c r="AF13" s="8" t="s">
        <v>983</v>
      </c>
      <c r="AG13" s="28">
        <v>99835</v>
      </c>
      <c r="AV13" s="1" t="s">
        <v>93</v>
      </c>
    </row>
    <row r="14" spans="1:48" x14ac:dyDescent="0.25">
      <c r="A14" s="7">
        <v>41877</v>
      </c>
      <c r="B14" t="s">
        <v>266</v>
      </c>
      <c r="C14" s="25">
        <v>256477</v>
      </c>
      <c r="P14" t="s">
        <v>696</v>
      </c>
      <c r="AA14" t="s">
        <v>92</v>
      </c>
      <c r="AE14" t="s">
        <v>982</v>
      </c>
      <c r="AF14" t="s">
        <v>983</v>
      </c>
      <c r="AG14" s="25">
        <v>99508</v>
      </c>
    </row>
    <row r="15" spans="1:48" x14ac:dyDescent="0.25">
      <c r="A15" s="7">
        <v>41906</v>
      </c>
      <c r="B15" s="8" t="s">
        <v>1238</v>
      </c>
      <c r="C15" s="28">
        <v>271263</v>
      </c>
      <c r="P15" s="8" t="s">
        <v>1239</v>
      </c>
      <c r="AA15" t="s">
        <v>92</v>
      </c>
      <c r="AE15" s="8" t="s">
        <v>982</v>
      </c>
      <c r="AF15" s="8" t="s">
        <v>983</v>
      </c>
      <c r="AG15" s="28">
        <v>99508</v>
      </c>
      <c r="AV15" s="1" t="s">
        <v>93</v>
      </c>
    </row>
    <row r="16" spans="1:48" x14ac:dyDescent="0.25">
      <c r="A16" s="7">
        <v>41877</v>
      </c>
      <c r="B16" t="s">
        <v>204</v>
      </c>
      <c r="C16" s="25">
        <v>262571</v>
      </c>
      <c r="P16" t="s">
        <v>634</v>
      </c>
      <c r="AA16" t="s">
        <v>92</v>
      </c>
      <c r="AE16" t="s">
        <v>1035</v>
      </c>
      <c r="AF16" t="s">
        <v>986</v>
      </c>
      <c r="AG16" s="25">
        <v>12208</v>
      </c>
    </row>
    <row r="17" spans="1:48" x14ac:dyDescent="0.25">
      <c r="A17" s="7">
        <v>41877</v>
      </c>
      <c r="B17" t="s">
        <v>428</v>
      </c>
      <c r="C17" s="25">
        <v>124834</v>
      </c>
      <c r="P17" t="s">
        <v>857</v>
      </c>
      <c r="AA17" t="s">
        <v>92</v>
      </c>
      <c r="AE17" t="s">
        <v>991</v>
      </c>
      <c r="AF17" t="s">
        <v>986</v>
      </c>
      <c r="AG17" s="25">
        <v>10461</v>
      </c>
    </row>
    <row r="18" spans="1:48" x14ac:dyDescent="0.25">
      <c r="A18" s="7">
        <v>41877</v>
      </c>
      <c r="B18" t="s">
        <v>209</v>
      </c>
      <c r="C18" s="25">
        <v>273417</v>
      </c>
      <c r="P18" t="s">
        <v>639</v>
      </c>
      <c r="AA18" t="s">
        <v>92</v>
      </c>
      <c r="AE18" t="s">
        <v>1037</v>
      </c>
      <c r="AF18" t="s">
        <v>971</v>
      </c>
      <c r="AG18" s="25">
        <v>33701</v>
      </c>
    </row>
    <row r="19" spans="1:48" x14ac:dyDescent="0.25">
      <c r="A19" s="7">
        <v>41877</v>
      </c>
      <c r="B19" t="s">
        <v>218</v>
      </c>
      <c r="C19" s="25">
        <v>263343</v>
      </c>
      <c r="P19" t="s">
        <v>648</v>
      </c>
      <c r="AA19" t="s">
        <v>92</v>
      </c>
      <c r="AE19" t="s">
        <v>98</v>
      </c>
      <c r="AF19" t="s">
        <v>95</v>
      </c>
      <c r="AG19" s="25">
        <v>98103</v>
      </c>
    </row>
    <row r="20" spans="1:48" x14ac:dyDescent="0.25">
      <c r="A20" s="7">
        <v>41906</v>
      </c>
      <c r="B20" s="8" t="s">
        <v>1261</v>
      </c>
      <c r="C20" s="28">
        <v>263387</v>
      </c>
      <c r="P20" s="11" t="s">
        <v>1262</v>
      </c>
      <c r="AA20" t="s">
        <v>92</v>
      </c>
      <c r="AE20" s="8" t="s">
        <v>1035</v>
      </c>
      <c r="AF20" s="8" t="s">
        <v>96</v>
      </c>
      <c r="AG20" s="28">
        <v>94706</v>
      </c>
      <c r="AV20" s="1" t="s">
        <v>93</v>
      </c>
    </row>
    <row r="21" spans="1:48" x14ac:dyDescent="0.25">
      <c r="A21" s="7">
        <v>41906</v>
      </c>
      <c r="B21" s="8" t="s">
        <v>1595</v>
      </c>
      <c r="C21" s="28">
        <v>156196</v>
      </c>
      <c r="P21" s="11" t="s">
        <v>1596</v>
      </c>
      <c r="AA21" t="s">
        <v>92</v>
      </c>
      <c r="AE21" s="8" t="s">
        <v>98</v>
      </c>
      <c r="AF21" s="8" t="s">
        <v>95</v>
      </c>
      <c r="AG21" s="28">
        <v>98119</v>
      </c>
    </row>
    <row r="22" spans="1:48" x14ac:dyDescent="0.25">
      <c r="A22" s="7">
        <v>41877</v>
      </c>
      <c r="B22" t="s">
        <v>121</v>
      </c>
      <c r="C22" s="25">
        <v>106145</v>
      </c>
      <c r="P22" t="s">
        <v>551</v>
      </c>
      <c r="AA22" t="s">
        <v>92</v>
      </c>
      <c r="AE22" t="s">
        <v>973</v>
      </c>
      <c r="AF22" t="s">
        <v>974</v>
      </c>
      <c r="AG22" s="25">
        <v>66211</v>
      </c>
      <c r="AV22" s="1" t="s">
        <v>93</v>
      </c>
    </row>
    <row r="23" spans="1:48" x14ac:dyDescent="0.25">
      <c r="A23" s="7">
        <v>41877</v>
      </c>
      <c r="B23" t="s">
        <v>141</v>
      </c>
      <c r="C23" s="25">
        <v>107299</v>
      </c>
      <c r="P23" t="s">
        <v>571</v>
      </c>
      <c r="AA23" t="s">
        <v>92</v>
      </c>
      <c r="AE23" t="s">
        <v>992</v>
      </c>
      <c r="AF23" t="s">
        <v>993</v>
      </c>
      <c r="AG23" s="25">
        <v>20005</v>
      </c>
    </row>
    <row r="24" spans="1:48" x14ac:dyDescent="0.25">
      <c r="A24" s="7">
        <v>41877</v>
      </c>
      <c r="B24" t="s">
        <v>171</v>
      </c>
      <c r="C24" s="25">
        <v>105499</v>
      </c>
      <c r="P24" t="s">
        <v>601</v>
      </c>
      <c r="AA24" t="s">
        <v>92</v>
      </c>
      <c r="AE24" t="s">
        <v>98</v>
      </c>
      <c r="AF24" t="s">
        <v>95</v>
      </c>
      <c r="AG24" s="25">
        <v>98109</v>
      </c>
    </row>
    <row r="25" spans="1:48" x14ac:dyDescent="0.25">
      <c r="A25" s="7">
        <v>41877</v>
      </c>
      <c r="B25" t="s">
        <v>153</v>
      </c>
      <c r="C25" s="25">
        <v>267314</v>
      </c>
      <c r="P25" t="s">
        <v>583</v>
      </c>
      <c r="AA25" t="s">
        <v>92</v>
      </c>
      <c r="AE25" t="s">
        <v>1004</v>
      </c>
      <c r="AF25" t="s">
        <v>1005</v>
      </c>
      <c r="AG25" s="25">
        <v>60640</v>
      </c>
    </row>
    <row r="26" spans="1:48" x14ac:dyDescent="0.25">
      <c r="A26" s="7">
        <v>41906</v>
      </c>
      <c r="B26" s="8" t="s">
        <v>1240</v>
      </c>
      <c r="C26" s="28">
        <v>237162</v>
      </c>
      <c r="P26" s="8" t="s">
        <v>1241</v>
      </c>
      <c r="AA26" t="s">
        <v>92</v>
      </c>
      <c r="AE26" s="8" t="s">
        <v>982</v>
      </c>
      <c r="AF26" s="8" t="s">
        <v>983</v>
      </c>
      <c r="AG26" s="28">
        <v>99508</v>
      </c>
      <c r="AV26" s="1" t="s">
        <v>93</v>
      </c>
    </row>
    <row r="27" spans="1:48" x14ac:dyDescent="0.25">
      <c r="A27" s="7">
        <v>41877</v>
      </c>
      <c r="B27" t="s">
        <v>278</v>
      </c>
      <c r="C27" s="25">
        <v>256530</v>
      </c>
      <c r="P27" t="s">
        <v>708</v>
      </c>
      <c r="AA27" t="s">
        <v>92</v>
      </c>
      <c r="AE27" t="s">
        <v>1004</v>
      </c>
      <c r="AF27" t="s">
        <v>1005</v>
      </c>
      <c r="AG27" s="25">
        <v>60614</v>
      </c>
    </row>
    <row r="28" spans="1:48" x14ac:dyDescent="0.25">
      <c r="A28" s="7">
        <v>41877</v>
      </c>
      <c r="B28" t="s">
        <v>197</v>
      </c>
      <c r="C28" s="25">
        <v>262679</v>
      </c>
      <c r="P28" t="s">
        <v>627</v>
      </c>
      <c r="AA28" t="s">
        <v>92</v>
      </c>
      <c r="AE28" t="s">
        <v>1033</v>
      </c>
      <c r="AF28" t="s">
        <v>1034</v>
      </c>
      <c r="AG28" s="25">
        <v>87110</v>
      </c>
    </row>
    <row r="29" spans="1:48" x14ac:dyDescent="0.25">
      <c r="A29" s="7">
        <v>41906</v>
      </c>
      <c r="B29" s="8" t="s">
        <v>1242</v>
      </c>
      <c r="C29" s="28">
        <v>247361</v>
      </c>
      <c r="P29" s="9" t="s">
        <v>1243</v>
      </c>
      <c r="AA29" t="s">
        <v>92</v>
      </c>
      <c r="AE29" s="8" t="s">
        <v>1185</v>
      </c>
      <c r="AF29" s="8" t="s">
        <v>983</v>
      </c>
      <c r="AG29" s="28">
        <v>99709</v>
      </c>
      <c r="AV29" s="1" t="s">
        <v>93</v>
      </c>
    </row>
    <row r="30" spans="1:48" x14ac:dyDescent="0.25">
      <c r="A30" s="7">
        <v>41877</v>
      </c>
      <c r="B30" t="s">
        <v>288</v>
      </c>
      <c r="C30" s="25">
        <v>170261</v>
      </c>
      <c r="P30" t="s">
        <v>718</v>
      </c>
      <c r="AA30" t="s">
        <v>92</v>
      </c>
      <c r="AE30" t="s">
        <v>1088</v>
      </c>
      <c r="AF30" t="s">
        <v>1007</v>
      </c>
      <c r="AG30" s="25">
        <v>85287</v>
      </c>
    </row>
    <row r="31" spans="1:48" x14ac:dyDescent="0.25">
      <c r="A31" s="7">
        <v>41877</v>
      </c>
      <c r="B31" t="s">
        <v>263</v>
      </c>
      <c r="C31" s="25">
        <v>275406</v>
      </c>
      <c r="P31" t="s">
        <v>693</v>
      </c>
      <c r="AA31" t="s">
        <v>92</v>
      </c>
      <c r="AE31" t="s">
        <v>1075</v>
      </c>
      <c r="AF31" t="s">
        <v>1076</v>
      </c>
      <c r="AG31" s="25">
        <v>72202</v>
      </c>
    </row>
    <row r="32" spans="1:48" x14ac:dyDescent="0.25">
      <c r="A32" s="7">
        <v>41877</v>
      </c>
      <c r="B32" t="s">
        <v>124</v>
      </c>
      <c r="C32" s="25">
        <v>271167</v>
      </c>
      <c r="P32" t="s">
        <v>554</v>
      </c>
      <c r="AA32" t="s">
        <v>92</v>
      </c>
      <c r="AE32" t="s">
        <v>977</v>
      </c>
      <c r="AF32" t="s">
        <v>978</v>
      </c>
      <c r="AG32" s="25">
        <v>31419</v>
      </c>
      <c r="AV32" s="1" t="s">
        <v>93</v>
      </c>
    </row>
    <row r="33" spans="1:33" x14ac:dyDescent="0.25">
      <c r="A33" s="7">
        <v>41877</v>
      </c>
      <c r="B33" t="s">
        <v>182</v>
      </c>
      <c r="C33" s="25">
        <v>263009</v>
      </c>
      <c r="P33" t="s">
        <v>612</v>
      </c>
      <c r="AA33" t="s">
        <v>92</v>
      </c>
      <c r="AE33" t="s">
        <v>98</v>
      </c>
      <c r="AF33" t="s">
        <v>95</v>
      </c>
      <c r="AG33" s="25">
        <v>98102</v>
      </c>
    </row>
    <row r="34" spans="1:33" x14ac:dyDescent="0.25">
      <c r="A34" s="7">
        <v>41877</v>
      </c>
      <c r="B34" t="s">
        <v>184</v>
      </c>
      <c r="C34" s="25">
        <v>260048</v>
      </c>
      <c r="P34" t="s">
        <v>614</v>
      </c>
      <c r="AA34" t="s">
        <v>92</v>
      </c>
      <c r="AE34" t="s">
        <v>1023</v>
      </c>
      <c r="AF34" t="s">
        <v>96</v>
      </c>
      <c r="AG34" s="25">
        <v>94612</v>
      </c>
    </row>
    <row r="35" spans="1:33" x14ac:dyDescent="0.25">
      <c r="A35" s="7">
        <v>41906</v>
      </c>
      <c r="B35" s="8" t="s">
        <v>1492</v>
      </c>
      <c r="C35" s="28">
        <v>109770</v>
      </c>
      <c r="P35" s="8" t="s">
        <v>1493</v>
      </c>
      <c r="AA35" t="s">
        <v>92</v>
      </c>
      <c r="AE35" s="8" t="s">
        <v>1494</v>
      </c>
      <c r="AF35" s="8" t="s">
        <v>986</v>
      </c>
      <c r="AG35" s="28">
        <v>11973</v>
      </c>
    </row>
    <row r="36" spans="1:33" x14ac:dyDescent="0.25">
      <c r="A36" s="7">
        <v>41877</v>
      </c>
      <c r="B36" t="s">
        <v>236</v>
      </c>
      <c r="C36" s="25">
        <v>268927</v>
      </c>
      <c r="P36" t="s">
        <v>666</v>
      </c>
      <c r="AA36" t="s">
        <v>92</v>
      </c>
      <c r="AE36" t="s">
        <v>1056</v>
      </c>
      <c r="AF36" t="s">
        <v>978</v>
      </c>
      <c r="AG36" s="25">
        <v>30309</v>
      </c>
    </row>
    <row r="37" spans="1:33" x14ac:dyDescent="0.25">
      <c r="A37" s="7">
        <v>41877</v>
      </c>
      <c r="B37" t="s">
        <v>202</v>
      </c>
      <c r="C37" s="25">
        <v>272185</v>
      </c>
      <c r="P37" t="s">
        <v>632</v>
      </c>
      <c r="AA37" t="s">
        <v>92</v>
      </c>
      <c r="AE37" t="s">
        <v>98</v>
      </c>
      <c r="AF37" t="s">
        <v>95</v>
      </c>
      <c r="AG37" s="25">
        <v>98103</v>
      </c>
    </row>
    <row r="38" spans="1:33" x14ac:dyDescent="0.25">
      <c r="A38" s="7">
        <v>41906</v>
      </c>
      <c r="B38" s="8" t="s">
        <v>1597</v>
      </c>
      <c r="C38" s="28">
        <v>255310</v>
      </c>
      <c r="P38" s="11" t="s">
        <v>1598</v>
      </c>
      <c r="AA38" t="s">
        <v>92</v>
      </c>
      <c r="AE38" s="8" t="s">
        <v>98</v>
      </c>
      <c r="AF38" s="8" t="s">
        <v>95</v>
      </c>
      <c r="AG38" s="28">
        <v>98122</v>
      </c>
    </row>
    <row r="39" spans="1:33" x14ac:dyDescent="0.25">
      <c r="A39" s="7">
        <v>41877</v>
      </c>
      <c r="B39" t="s">
        <v>180</v>
      </c>
      <c r="C39" s="25">
        <v>206936</v>
      </c>
      <c r="P39" t="s">
        <v>610</v>
      </c>
      <c r="AA39" t="s">
        <v>92</v>
      </c>
      <c r="AE39" t="s">
        <v>98</v>
      </c>
      <c r="AF39" t="s">
        <v>95</v>
      </c>
      <c r="AG39" s="25">
        <v>98121</v>
      </c>
    </row>
    <row r="40" spans="1:33" x14ac:dyDescent="0.25">
      <c r="A40" s="7">
        <v>41877</v>
      </c>
      <c r="B40" t="s">
        <v>336</v>
      </c>
      <c r="C40" s="25">
        <v>272393</v>
      </c>
      <c r="P40" t="s">
        <v>765</v>
      </c>
      <c r="AA40" t="s">
        <v>92</v>
      </c>
      <c r="AE40" t="s">
        <v>1116</v>
      </c>
      <c r="AF40" t="s">
        <v>1067</v>
      </c>
      <c r="AG40" s="25" t="s">
        <v>1068</v>
      </c>
    </row>
    <row r="41" spans="1:33" x14ac:dyDescent="0.25">
      <c r="A41" s="7">
        <v>41877</v>
      </c>
      <c r="B41" t="s">
        <v>289</v>
      </c>
      <c r="C41" s="25">
        <v>273760</v>
      </c>
      <c r="P41" t="s">
        <v>719</v>
      </c>
      <c r="AA41" t="s">
        <v>92</v>
      </c>
      <c r="AE41" t="s">
        <v>1089</v>
      </c>
      <c r="AF41" t="s">
        <v>1007</v>
      </c>
      <c r="AG41" s="25">
        <v>85351</v>
      </c>
    </row>
    <row r="42" spans="1:33" x14ac:dyDescent="0.25">
      <c r="A42" s="7">
        <v>41877</v>
      </c>
      <c r="B42" t="s">
        <v>290</v>
      </c>
      <c r="C42" s="25">
        <v>147574</v>
      </c>
      <c r="P42" t="s">
        <v>720</v>
      </c>
      <c r="AA42" t="s">
        <v>92</v>
      </c>
      <c r="AE42" t="s">
        <v>1090</v>
      </c>
      <c r="AF42" t="s">
        <v>95</v>
      </c>
      <c r="AG42" s="25">
        <v>98028</v>
      </c>
    </row>
    <row r="43" spans="1:33" x14ac:dyDescent="0.25">
      <c r="A43" s="7">
        <v>41877</v>
      </c>
      <c r="B43" t="s">
        <v>291</v>
      </c>
      <c r="C43" s="25">
        <v>109761</v>
      </c>
      <c r="P43" t="s">
        <v>721</v>
      </c>
      <c r="AA43" t="s">
        <v>92</v>
      </c>
      <c r="AE43" t="s">
        <v>98</v>
      </c>
      <c r="AF43" t="s">
        <v>95</v>
      </c>
      <c r="AG43" s="25">
        <v>98124</v>
      </c>
    </row>
    <row r="44" spans="1:33" x14ac:dyDescent="0.25">
      <c r="A44" s="7">
        <v>41906</v>
      </c>
      <c r="B44" s="8" t="s">
        <v>1427</v>
      </c>
      <c r="C44" s="28">
        <v>265585</v>
      </c>
      <c r="P44" s="15" t="s">
        <v>1428</v>
      </c>
      <c r="AA44" t="s">
        <v>92</v>
      </c>
      <c r="AE44" s="8" t="s">
        <v>1429</v>
      </c>
      <c r="AF44" s="8" t="s">
        <v>99</v>
      </c>
      <c r="AG44" s="28">
        <v>49715</v>
      </c>
    </row>
    <row r="45" spans="1:33" x14ac:dyDescent="0.25">
      <c r="A45" s="7">
        <v>41877</v>
      </c>
      <c r="B45" t="s">
        <v>330</v>
      </c>
      <c r="C45" s="25">
        <v>106893</v>
      </c>
      <c r="P45" t="s">
        <v>759</v>
      </c>
      <c r="AA45" t="s">
        <v>92</v>
      </c>
      <c r="AE45" t="s">
        <v>1111</v>
      </c>
      <c r="AF45" t="s">
        <v>1040</v>
      </c>
      <c r="AG45" s="25">
        <v>77030</v>
      </c>
    </row>
    <row r="46" spans="1:33" x14ac:dyDescent="0.25">
      <c r="A46" s="7">
        <v>41877</v>
      </c>
      <c r="B46" t="s">
        <v>269</v>
      </c>
      <c r="C46" s="25">
        <v>256765</v>
      </c>
      <c r="P46" t="s">
        <v>699</v>
      </c>
      <c r="AA46" t="s">
        <v>92</v>
      </c>
      <c r="AE46" t="s">
        <v>1039</v>
      </c>
      <c r="AF46" t="s">
        <v>1040</v>
      </c>
      <c r="AG46" s="25">
        <v>75204</v>
      </c>
    </row>
    <row r="47" spans="1:33" x14ac:dyDescent="0.25">
      <c r="A47" s="7">
        <v>41877</v>
      </c>
      <c r="B47" t="s">
        <v>150</v>
      </c>
      <c r="C47" s="25">
        <v>197027</v>
      </c>
      <c r="P47" t="s">
        <v>580</v>
      </c>
      <c r="AA47" t="s">
        <v>92</v>
      </c>
      <c r="AE47" t="s">
        <v>1000</v>
      </c>
      <c r="AF47" t="s">
        <v>95</v>
      </c>
      <c r="AG47" s="25">
        <v>98110</v>
      </c>
    </row>
    <row r="48" spans="1:33" x14ac:dyDescent="0.25">
      <c r="A48" s="7">
        <v>41877</v>
      </c>
      <c r="B48" t="s">
        <v>380</v>
      </c>
      <c r="C48" s="25">
        <v>269485</v>
      </c>
      <c r="P48" t="s">
        <v>809</v>
      </c>
      <c r="AA48" t="s">
        <v>92</v>
      </c>
      <c r="AE48" t="s">
        <v>1142</v>
      </c>
      <c r="AF48" t="s">
        <v>1143</v>
      </c>
      <c r="AG48" s="25">
        <v>29936</v>
      </c>
    </row>
    <row r="49" spans="1:48" x14ac:dyDescent="0.25">
      <c r="A49" s="7">
        <v>41877</v>
      </c>
      <c r="B49" t="s">
        <v>130</v>
      </c>
      <c r="C49" s="25">
        <v>107986</v>
      </c>
      <c r="P49" t="s">
        <v>560</v>
      </c>
      <c r="AA49" t="s">
        <v>92</v>
      </c>
      <c r="AE49" t="s">
        <v>100</v>
      </c>
      <c r="AF49" t="s">
        <v>95</v>
      </c>
      <c r="AG49" s="25">
        <v>98005</v>
      </c>
      <c r="AV49" s="1" t="s">
        <v>93</v>
      </c>
    </row>
    <row r="50" spans="1:48" x14ac:dyDescent="0.25">
      <c r="A50" s="7">
        <v>41877</v>
      </c>
      <c r="B50" t="s">
        <v>260</v>
      </c>
      <c r="C50" s="25">
        <v>230604</v>
      </c>
      <c r="P50" t="s">
        <v>690</v>
      </c>
      <c r="AA50" t="s">
        <v>92</v>
      </c>
      <c r="AE50" t="s">
        <v>98</v>
      </c>
      <c r="AF50" t="s">
        <v>95</v>
      </c>
      <c r="AG50" s="25">
        <v>98101</v>
      </c>
    </row>
    <row r="51" spans="1:48" x14ac:dyDescent="0.25">
      <c r="A51" s="7">
        <v>41877</v>
      </c>
      <c r="B51" t="s">
        <v>406</v>
      </c>
      <c r="C51" s="25">
        <v>249838</v>
      </c>
      <c r="P51" t="s">
        <v>835</v>
      </c>
      <c r="AA51" t="s">
        <v>92</v>
      </c>
      <c r="AE51" t="s">
        <v>996</v>
      </c>
      <c r="AF51" t="s">
        <v>997</v>
      </c>
      <c r="AG51" s="25">
        <v>2215</v>
      </c>
    </row>
    <row r="52" spans="1:48" x14ac:dyDescent="0.25">
      <c r="A52" s="7">
        <v>41877</v>
      </c>
      <c r="B52" t="s">
        <v>162</v>
      </c>
      <c r="C52" s="25">
        <v>108164</v>
      </c>
      <c r="P52" t="s">
        <v>592</v>
      </c>
      <c r="AA52" t="s">
        <v>92</v>
      </c>
      <c r="AE52" t="s">
        <v>1009</v>
      </c>
      <c r="AF52" t="s">
        <v>1010</v>
      </c>
      <c r="AG52" s="25">
        <v>4575</v>
      </c>
    </row>
    <row r="53" spans="1:48" x14ac:dyDescent="0.25">
      <c r="A53" s="7">
        <v>41906</v>
      </c>
      <c r="B53" s="8" t="s">
        <v>1473</v>
      </c>
      <c r="C53" s="28">
        <v>267566</v>
      </c>
      <c r="P53" s="8" t="s">
        <v>1474</v>
      </c>
      <c r="AA53" t="s">
        <v>92</v>
      </c>
      <c r="AE53" s="8" t="s">
        <v>1033</v>
      </c>
      <c r="AF53" s="8" t="s">
        <v>1034</v>
      </c>
      <c r="AG53" s="28">
        <v>87106</v>
      </c>
    </row>
    <row r="54" spans="1:48" x14ac:dyDescent="0.25">
      <c r="A54" s="7">
        <v>41877</v>
      </c>
      <c r="B54" t="s">
        <v>229</v>
      </c>
      <c r="C54" s="25">
        <v>241083</v>
      </c>
      <c r="P54" t="s">
        <v>659</v>
      </c>
      <c r="AA54" t="s">
        <v>92</v>
      </c>
      <c r="AE54" t="s">
        <v>1049</v>
      </c>
      <c r="AF54" t="s">
        <v>1050</v>
      </c>
      <c r="AG54" s="25">
        <v>57701</v>
      </c>
    </row>
    <row r="55" spans="1:48" x14ac:dyDescent="0.25">
      <c r="A55" s="7">
        <v>41877</v>
      </c>
      <c r="B55" t="s">
        <v>391</v>
      </c>
      <c r="C55" s="25">
        <v>260282</v>
      </c>
      <c r="P55" t="s">
        <v>820</v>
      </c>
      <c r="AA55" t="s">
        <v>92</v>
      </c>
      <c r="AE55" t="s">
        <v>1152</v>
      </c>
      <c r="AF55" t="s">
        <v>1027</v>
      </c>
      <c r="AG55" s="25">
        <v>59417</v>
      </c>
    </row>
    <row r="56" spans="1:48" x14ac:dyDescent="0.25">
      <c r="A56" s="7">
        <v>41877</v>
      </c>
      <c r="B56" t="s">
        <v>292</v>
      </c>
      <c r="C56" s="25">
        <v>274738</v>
      </c>
      <c r="P56" t="s">
        <v>722</v>
      </c>
      <c r="AA56" t="s">
        <v>92</v>
      </c>
      <c r="AE56" t="s">
        <v>98</v>
      </c>
      <c r="AF56" t="s">
        <v>95</v>
      </c>
      <c r="AG56" s="25">
        <v>98145</v>
      </c>
    </row>
    <row r="57" spans="1:48" x14ac:dyDescent="0.25">
      <c r="A57" s="7">
        <v>41906</v>
      </c>
      <c r="B57" s="8" t="s">
        <v>1599</v>
      </c>
      <c r="C57" s="28">
        <v>262568</v>
      </c>
      <c r="P57" s="11" t="s">
        <v>1600</v>
      </c>
      <c r="AA57" t="s">
        <v>92</v>
      </c>
      <c r="AE57" s="8" t="s">
        <v>98</v>
      </c>
      <c r="AF57" s="8" t="s">
        <v>95</v>
      </c>
      <c r="AG57" s="28">
        <v>98103</v>
      </c>
    </row>
    <row r="58" spans="1:48" x14ac:dyDescent="0.25">
      <c r="A58" s="7">
        <v>41877</v>
      </c>
      <c r="B58" t="s">
        <v>318</v>
      </c>
      <c r="C58" s="25">
        <v>110501</v>
      </c>
      <c r="P58" t="s">
        <v>747</v>
      </c>
      <c r="AA58" t="s">
        <v>92</v>
      </c>
      <c r="AE58" t="s">
        <v>1004</v>
      </c>
      <c r="AF58" t="s">
        <v>1005</v>
      </c>
      <c r="AG58" s="25">
        <v>60693</v>
      </c>
    </row>
    <row r="59" spans="1:48" x14ac:dyDescent="0.25">
      <c r="A59" s="7">
        <v>41877</v>
      </c>
      <c r="B59" t="s">
        <v>418</v>
      </c>
      <c r="C59" s="25">
        <v>124562</v>
      </c>
      <c r="P59" t="s">
        <v>847</v>
      </c>
      <c r="AA59" t="s">
        <v>92</v>
      </c>
      <c r="AE59" t="s">
        <v>1002</v>
      </c>
      <c r="AF59" t="s">
        <v>1003</v>
      </c>
      <c r="AG59" s="25">
        <v>83725</v>
      </c>
    </row>
    <row r="60" spans="1:48" x14ac:dyDescent="0.25">
      <c r="A60" s="7">
        <v>41877</v>
      </c>
      <c r="B60" t="s">
        <v>208</v>
      </c>
      <c r="C60" s="25">
        <v>272428</v>
      </c>
      <c r="P60" t="s">
        <v>638</v>
      </c>
      <c r="AA60" t="s">
        <v>92</v>
      </c>
      <c r="AE60" t="s">
        <v>1002</v>
      </c>
      <c r="AF60" t="s">
        <v>1003</v>
      </c>
      <c r="AG60" s="25">
        <v>83702</v>
      </c>
    </row>
    <row r="61" spans="1:48" x14ac:dyDescent="0.25">
      <c r="A61" s="7">
        <v>41877</v>
      </c>
      <c r="B61" t="s">
        <v>293</v>
      </c>
      <c r="C61" s="25">
        <v>271165</v>
      </c>
      <c r="P61" t="s">
        <v>723</v>
      </c>
      <c r="AA61" t="s">
        <v>92</v>
      </c>
      <c r="AE61" t="s">
        <v>996</v>
      </c>
      <c r="AF61" t="s">
        <v>997</v>
      </c>
      <c r="AG61" s="25">
        <v>2118</v>
      </c>
    </row>
    <row r="62" spans="1:48" x14ac:dyDescent="0.25">
      <c r="A62" s="7">
        <v>41877</v>
      </c>
      <c r="B62" t="s">
        <v>146</v>
      </c>
      <c r="C62" s="25">
        <v>262301</v>
      </c>
      <c r="P62" t="s">
        <v>576</v>
      </c>
      <c r="AA62" t="s">
        <v>92</v>
      </c>
      <c r="AE62" t="s">
        <v>996</v>
      </c>
      <c r="AF62" t="s">
        <v>997</v>
      </c>
      <c r="AG62" s="25">
        <v>2130</v>
      </c>
    </row>
    <row r="63" spans="1:48" x14ac:dyDescent="0.25">
      <c r="A63" s="7">
        <v>41906</v>
      </c>
      <c r="B63" s="8" t="s">
        <v>1512</v>
      </c>
      <c r="C63" s="28">
        <v>253201</v>
      </c>
      <c r="P63" s="8" t="s">
        <v>1513</v>
      </c>
      <c r="AA63" t="s">
        <v>92</v>
      </c>
      <c r="AE63" s="8" t="s">
        <v>1514</v>
      </c>
      <c r="AF63" s="8" t="s">
        <v>1074</v>
      </c>
      <c r="AG63" s="28">
        <v>43403</v>
      </c>
    </row>
    <row r="64" spans="1:48" x14ac:dyDescent="0.25">
      <c r="A64" s="7">
        <v>41906</v>
      </c>
      <c r="B64" s="8" t="s">
        <v>1601</v>
      </c>
      <c r="C64" s="28">
        <v>122566</v>
      </c>
      <c r="P64" s="8" t="s">
        <v>1602</v>
      </c>
      <c r="AA64" t="s">
        <v>92</v>
      </c>
      <c r="AE64" s="8" t="s">
        <v>98</v>
      </c>
      <c r="AF64" s="8" t="s">
        <v>95</v>
      </c>
      <c r="AG64" s="28">
        <v>98101</v>
      </c>
    </row>
    <row r="65" spans="1:48" x14ac:dyDescent="0.25">
      <c r="A65" s="7">
        <v>41877</v>
      </c>
      <c r="B65" t="s">
        <v>246</v>
      </c>
      <c r="C65" s="25">
        <v>261090</v>
      </c>
      <c r="P65" t="s">
        <v>676</v>
      </c>
      <c r="AA65" t="s">
        <v>92</v>
      </c>
      <c r="AE65" t="s">
        <v>1064</v>
      </c>
      <c r="AF65" t="s">
        <v>1027</v>
      </c>
      <c r="AG65" s="25">
        <v>59175</v>
      </c>
    </row>
    <row r="66" spans="1:48" x14ac:dyDescent="0.25">
      <c r="A66" s="7">
        <v>41877</v>
      </c>
      <c r="B66" t="s">
        <v>235</v>
      </c>
      <c r="C66" s="25">
        <v>273440</v>
      </c>
      <c r="P66" t="s">
        <v>665</v>
      </c>
      <c r="AA66" t="s">
        <v>92</v>
      </c>
      <c r="AE66" t="s">
        <v>1055</v>
      </c>
      <c r="AF66" t="s">
        <v>96</v>
      </c>
      <c r="AG66" s="25">
        <v>90038</v>
      </c>
    </row>
    <row r="67" spans="1:48" x14ac:dyDescent="0.25">
      <c r="A67" s="7">
        <v>41877</v>
      </c>
      <c r="B67" t="s">
        <v>375</v>
      </c>
      <c r="C67" s="25">
        <v>260072</v>
      </c>
      <c r="P67" t="s">
        <v>804</v>
      </c>
      <c r="AA67" t="s">
        <v>92</v>
      </c>
      <c r="AE67" t="s">
        <v>1055</v>
      </c>
      <c r="AF67" t="s">
        <v>96</v>
      </c>
      <c r="AG67" s="25">
        <v>90025</v>
      </c>
    </row>
    <row r="68" spans="1:48" x14ac:dyDescent="0.25">
      <c r="A68" s="7">
        <v>41877</v>
      </c>
      <c r="B68" t="s">
        <v>294</v>
      </c>
      <c r="C68" s="25">
        <v>268906</v>
      </c>
      <c r="P68" t="s">
        <v>724</v>
      </c>
      <c r="AA68" t="s">
        <v>92</v>
      </c>
      <c r="AE68" t="s">
        <v>100</v>
      </c>
      <c r="AF68" t="s">
        <v>95</v>
      </c>
      <c r="AG68" s="25">
        <v>98005</v>
      </c>
    </row>
    <row r="69" spans="1:48" x14ac:dyDescent="0.25">
      <c r="A69" s="7">
        <v>41877</v>
      </c>
      <c r="B69" t="s">
        <v>241</v>
      </c>
      <c r="C69" s="25">
        <v>108253</v>
      </c>
      <c r="P69" t="s">
        <v>671</v>
      </c>
      <c r="AA69" t="s">
        <v>92</v>
      </c>
      <c r="AE69" t="s">
        <v>1060</v>
      </c>
      <c r="AF69" t="s">
        <v>997</v>
      </c>
      <c r="AG69" s="25">
        <v>2467</v>
      </c>
    </row>
    <row r="70" spans="1:48" x14ac:dyDescent="0.25">
      <c r="A70" s="7">
        <v>41906</v>
      </c>
      <c r="B70" s="8" t="s">
        <v>1573</v>
      </c>
      <c r="C70" s="28">
        <v>106958</v>
      </c>
      <c r="P70" s="8" t="s">
        <v>1574</v>
      </c>
      <c r="AA70" t="s">
        <v>92</v>
      </c>
      <c r="AE70" s="8" t="s">
        <v>1575</v>
      </c>
      <c r="AF70" s="8" t="s">
        <v>1214</v>
      </c>
      <c r="AG70" s="28">
        <v>84602</v>
      </c>
    </row>
    <row r="71" spans="1:48" x14ac:dyDescent="0.25">
      <c r="A71" s="7">
        <v>41877</v>
      </c>
      <c r="B71" t="s">
        <v>139</v>
      </c>
      <c r="C71" s="25">
        <v>264562</v>
      </c>
      <c r="P71" t="s">
        <v>569</v>
      </c>
      <c r="AA71" t="s">
        <v>92</v>
      </c>
      <c r="AE71" t="s">
        <v>991</v>
      </c>
      <c r="AF71" t="s">
        <v>986</v>
      </c>
      <c r="AG71" s="25">
        <v>10468</v>
      </c>
      <c r="AV71" s="1" t="s">
        <v>93</v>
      </c>
    </row>
    <row r="72" spans="1:48" x14ac:dyDescent="0.25">
      <c r="A72" s="7">
        <v>41906</v>
      </c>
      <c r="B72" s="8" t="s">
        <v>1495</v>
      </c>
      <c r="C72" s="28">
        <v>273602</v>
      </c>
      <c r="P72" s="11" t="s">
        <v>1496</v>
      </c>
      <c r="AA72" t="s">
        <v>92</v>
      </c>
      <c r="AE72" s="8" t="s">
        <v>1494</v>
      </c>
      <c r="AF72" s="8" t="s">
        <v>986</v>
      </c>
      <c r="AG72" s="28">
        <v>11973</v>
      </c>
    </row>
    <row r="73" spans="1:48" x14ac:dyDescent="0.25">
      <c r="A73" s="7">
        <v>41877</v>
      </c>
      <c r="B73" t="s">
        <v>302</v>
      </c>
      <c r="C73" s="25">
        <v>106807</v>
      </c>
      <c r="P73" t="s">
        <v>732</v>
      </c>
      <c r="AA73" t="s">
        <v>92</v>
      </c>
      <c r="AE73" t="s">
        <v>1094</v>
      </c>
      <c r="AF73" t="s">
        <v>1095</v>
      </c>
      <c r="AG73" s="25">
        <v>2912</v>
      </c>
    </row>
    <row r="74" spans="1:48" x14ac:dyDescent="0.25">
      <c r="A74" s="7">
        <v>41877</v>
      </c>
      <c r="B74" t="s">
        <v>237</v>
      </c>
      <c r="C74" s="25">
        <v>246992</v>
      </c>
      <c r="P74" t="s">
        <v>667</v>
      </c>
      <c r="AA74" t="s">
        <v>92</v>
      </c>
      <c r="AE74" t="s">
        <v>1057</v>
      </c>
      <c r="AF74" t="s">
        <v>96</v>
      </c>
      <c r="AG74" s="25">
        <v>94945</v>
      </c>
    </row>
    <row r="75" spans="1:48" x14ac:dyDescent="0.25">
      <c r="A75" s="7">
        <v>41877</v>
      </c>
      <c r="B75" t="s">
        <v>248</v>
      </c>
      <c r="C75" s="25">
        <v>245567</v>
      </c>
      <c r="P75" t="s">
        <v>678</v>
      </c>
      <c r="AA75" t="s">
        <v>92</v>
      </c>
      <c r="AE75" t="s">
        <v>1065</v>
      </c>
      <c r="AF75" t="s">
        <v>95</v>
      </c>
      <c r="AG75" s="25">
        <v>98233</v>
      </c>
    </row>
    <row r="76" spans="1:48" x14ac:dyDescent="0.25">
      <c r="A76" s="7">
        <v>41877</v>
      </c>
      <c r="B76" t="s">
        <v>164</v>
      </c>
      <c r="C76" s="25">
        <v>274128</v>
      </c>
      <c r="P76" t="s">
        <v>594</v>
      </c>
      <c r="AA76" t="s">
        <v>92</v>
      </c>
      <c r="AE76" t="s">
        <v>1012</v>
      </c>
      <c r="AF76" t="s">
        <v>95</v>
      </c>
      <c r="AG76" s="25">
        <v>98070</v>
      </c>
    </row>
    <row r="77" spans="1:48" x14ac:dyDescent="0.25">
      <c r="A77" s="7">
        <v>41906</v>
      </c>
      <c r="B77" s="8" t="s">
        <v>1263</v>
      </c>
      <c r="C77" s="28">
        <v>245038</v>
      </c>
      <c r="P77" s="11" t="s">
        <v>1264</v>
      </c>
      <c r="AA77" t="s">
        <v>92</v>
      </c>
      <c r="AE77" s="8" t="s">
        <v>1265</v>
      </c>
      <c r="AF77" s="8" t="s">
        <v>96</v>
      </c>
      <c r="AG77" s="28">
        <v>95818</v>
      </c>
      <c r="AV77" s="1" t="s">
        <v>93</v>
      </c>
    </row>
    <row r="78" spans="1:48" x14ac:dyDescent="0.25">
      <c r="A78" s="7">
        <v>41877</v>
      </c>
      <c r="B78" t="s">
        <v>427</v>
      </c>
      <c r="C78" s="25">
        <v>106839</v>
      </c>
      <c r="P78" t="s">
        <v>856</v>
      </c>
      <c r="AA78" t="s">
        <v>92</v>
      </c>
      <c r="AE78" t="s">
        <v>1170</v>
      </c>
      <c r="AF78" t="s">
        <v>96</v>
      </c>
      <c r="AG78" s="25">
        <v>91125</v>
      </c>
    </row>
    <row r="79" spans="1:48" x14ac:dyDescent="0.25">
      <c r="A79" s="7">
        <v>41906</v>
      </c>
      <c r="B79" s="8" t="s">
        <v>1266</v>
      </c>
      <c r="C79" s="28">
        <v>232910</v>
      </c>
      <c r="P79" s="12" t="s">
        <v>1267</v>
      </c>
      <c r="AA79" t="s">
        <v>92</v>
      </c>
      <c r="AE79" s="8" t="s">
        <v>1268</v>
      </c>
      <c r="AF79" s="8" t="s">
        <v>96</v>
      </c>
      <c r="AG79" s="28">
        <v>93407</v>
      </c>
      <c r="AV79" s="1" t="s">
        <v>93</v>
      </c>
    </row>
    <row r="80" spans="1:48" x14ac:dyDescent="0.25">
      <c r="A80" s="7">
        <v>41906</v>
      </c>
      <c r="B80" s="8" t="s">
        <v>1269</v>
      </c>
      <c r="C80" s="28">
        <v>244830</v>
      </c>
      <c r="P80" s="8" t="s">
        <v>1270</v>
      </c>
      <c r="AA80" t="s">
        <v>92</v>
      </c>
      <c r="AE80" s="8" t="s">
        <v>1271</v>
      </c>
      <c r="AF80" s="8" t="s">
        <v>96</v>
      </c>
      <c r="AG80" s="28">
        <v>93955</v>
      </c>
      <c r="AV80" s="1" t="s">
        <v>93</v>
      </c>
    </row>
    <row r="81" spans="1:48" x14ac:dyDescent="0.25">
      <c r="A81" s="7">
        <v>41906</v>
      </c>
      <c r="B81" s="8" t="s">
        <v>1603</v>
      </c>
      <c r="C81" s="28">
        <v>215529</v>
      </c>
      <c r="P81" s="8" t="s">
        <v>1604</v>
      </c>
      <c r="AA81" t="s">
        <v>92</v>
      </c>
      <c r="AE81" s="8" t="s">
        <v>98</v>
      </c>
      <c r="AF81" s="8" t="s">
        <v>95</v>
      </c>
      <c r="AG81" s="28">
        <v>98101</v>
      </c>
    </row>
    <row r="82" spans="1:48" x14ac:dyDescent="0.25">
      <c r="A82" s="7">
        <v>41906</v>
      </c>
      <c r="B82" s="8" t="s">
        <v>1537</v>
      </c>
      <c r="C82" s="28">
        <v>255234</v>
      </c>
      <c r="P82" s="8" t="s">
        <v>1538</v>
      </c>
      <c r="AA82" t="s">
        <v>92</v>
      </c>
      <c r="AE82" s="8" t="s">
        <v>1539</v>
      </c>
      <c r="AF82" s="8" t="s">
        <v>101</v>
      </c>
      <c r="AG82" s="28">
        <v>19067</v>
      </c>
    </row>
    <row r="83" spans="1:48" x14ac:dyDescent="0.25">
      <c r="A83" s="7">
        <v>41906</v>
      </c>
      <c r="B83" s="8" t="s">
        <v>1251</v>
      </c>
      <c r="C83" s="28">
        <v>240225</v>
      </c>
      <c r="P83" s="8" t="s">
        <v>1252</v>
      </c>
      <c r="AA83" t="s">
        <v>92</v>
      </c>
      <c r="AE83" s="8" t="s">
        <v>1253</v>
      </c>
      <c r="AF83" s="8" t="s">
        <v>1007</v>
      </c>
      <c r="AG83" s="28">
        <v>85015</v>
      </c>
      <c r="AV83" s="1" t="s">
        <v>93</v>
      </c>
    </row>
    <row r="84" spans="1:48" x14ac:dyDescent="0.25">
      <c r="A84" s="7">
        <v>41877</v>
      </c>
      <c r="B84" t="s">
        <v>382</v>
      </c>
      <c r="C84" s="25">
        <v>106846</v>
      </c>
      <c r="P84" t="s">
        <v>811</v>
      </c>
      <c r="AA84" t="s">
        <v>92</v>
      </c>
      <c r="AE84" t="s">
        <v>1118</v>
      </c>
      <c r="AF84" t="s">
        <v>101</v>
      </c>
      <c r="AG84" s="25">
        <v>15250</v>
      </c>
    </row>
    <row r="85" spans="1:48" x14ac:dyDescent="0.25">
      <c r="A85" s="7">
        <v>41877</v>
      </c>
      <c r="B85" t="s">
        <v>395</v>
      </c>
      <c r="C85" s="25">
        <v>271046</v>
      </c>
      <c r="P85" t="s">
        <v>824</v>
      </c>
      <c r="AA85" t="s">
        <v>92</v>
      </c>
      <c r="AE85" t="s">
        <v>1154</v>
      </c>
      <c r="AF85" t="s">
        <v>986</v>
      </c>
      <c r="AG85" s="25">
        <v>12545</v>
      </c>
    </row>
    <row r="86" spans="1:48" x14ac:dyDescent="0.25">
      <c r="A86" s="7">
        <v>41906</v>
      </c>
      <c r="B86" s="8" t="s">
        <v>1605</v>
      </c>
      <c r="C86" s="28">
        <v>243046</v>
      </c>
      <c r="P86" s="8" t="s">
        <v>1606</v>
      </c>
      <c r="AA86" t="s">
        <v>92</v>
      </c>
      <c r="AE86" s="8" t="s">
        <v>98</v>
      </c>
      <c r="AF86" s="8" t="s">
        <v>95</v>
      </c>
      <c r="AG86" s="28">
        <v>98144</v>
      </c>
    </row>
    <row r="87" spans="1:48" x14ac:dyDescent="0.25">
      <c r="A87" s="7">
        <v>41877</v>
      </c>
      <c r="B87" t="s">
        <v>134</v>
      </c>
      <c r="C87" s="25">
        <v>252122</v>
      </c>
      <c r="P87" t="s">
        <v>564</v>
      </c>
      <c r="AA87" t="s">
        <v>92</v>
      </c>
      <c r="AE87" t="s">
        <v>980</v>
      </c>
      <c r="AF87" t="s">
        <v>95</v>
      </c>
      <c r="AG87" s="25">
        <v>98034</v>
      </c>
      <c r="AV87" s="1" t="s">
        <v>93</v>
      </c>
    </row>
    <row r="88" spans="1:48" x14ac:dyDescent="0.25">
      <c r="A88" s="7">
        <v>41877</v>
      </c>
      <c r="B88" t="s">
        <v>192</v>
      </c>
      <c r="C88" s="25">
        <v>268868</v>
      </c>
      <c r="P88" t="s">
        <v>622</v>
      </c>
      <c r="AA88" t="s">
        <v>92</v>
      </c>
      <c r="AE88" t="s">
        <v>98</v>
      </c>
      <c r="AF88" t="s">
        <v>95</v>
      </c>
      <c r="AG88" s="25">
        <v>98134</v>
      </c>
    </row>
    <row r="89" spans="1:48" x14ac:dyDescent="0.25">
      <c r="A89" s="7">
        <v>41877</v>
      </c>
      <c r="B89" t="s">
        <v>163</v>
      </c>
      <c r="C89" s="25">
        <v>208202</v>
      </c>
      <c r="P89" t="s">
        <v>593</v>
      </c>
      <c r="AA89" t="s">
        <v>92</v>
      </c>
      <c r="AE89" t="s">
        <v>1011</v>
      </c>
      <c r="AF89" t="s">
        <v>95</v>
      </c>
      <c r="AG89" s="25">
        <v>98011</v>
      </c>
    </row>
    <row r="90" spans="1:48" x14ac:dyDescent="0.25">
      <c r="A90" s="7">
        <v>41877</v>
      </c>
      <c r="B90" t="s">
        <v>419</v>
      </c>
      <c r="C90" s="25">
        <v>117704</v>
      </c>
      <c r="P90" t="s">
        <v>848</v>
      </c>
      <c r="AA90" t="s">
        <v>92</v>
      </c>
      <c r="AE90" t="s">
        <v>1165</v>
      </c>
      <c r="AF90" t="s">
        <v>1074</v>
      </c>
      <c r="AG90" s="25">
        <v>44106</v>
      </c>
    </row>
    <row r="91" spans="1:48" x14ac:dyDescent="0.25">
      <c r="A91" s="7">
        <v>41906</v>
      </c>
      <c r="B91" s="8" t="s">
        <v>1327</v>
      </c>
      <c r="C91" s="28">
        <v>110539</v>
      </c>
      <c r="P91" s="13" t="s">
        <v>1328</v>
      </c>
      <c r="AA91" t="s">
        <v>92</v>
      </c>
      <c r="AE91" s="8" t="s">
        <v>992</v>
      </c>
      <c r="AF91" s="8" t="s">
        <v>993</v>
      </c>
      <c r="AG91" s="28">
        <v>20064</v>
      </c>
    </row>
    <row r="92" spans="1:48" x14ac:dyDescent="0.25">
      <c r="A92" s="7">
        <v>41877</v>
      </c>
      <c r="B92" t="s">
        <v>283</v>
      </c>
      <c r="C92" s="25">
        <v>241257</v>
      </c>
      <c r="P92" t="s">
        <v>713</v>
      </c>
      <c r="AA92" t="s">
        <v>92</v>
      </c>
      <c r="AE92" t="s">
        <v>1055</v>
      </c>
      <c r="AF92" t="s">
        <v>96</v>
      </c>
      <c r="AG92" s="25">
        <v>90048</v>
      </c>
    </row>
    <row r="93" spans="1:48" x14ac:dyDescent="0.25">
      <c r="A93" s="7">
        <v>41877</v>
      </c>
      <c r="B93" t="s">
        <v>183</v>
      </c>
      <c r="C93" s="25">
        <v>265664</v>
      </c>
      <c r="P93" t="s">
        <v>613</v>
      </c>
      <c r="AA93" t="s">
        <v>92</v>
      </c>
      <c r="AE93" t="s">
        <v>1022</v>
      </c>
      <c r="AF93" t="s">
        <v>96</v>
      </c>
      <c r="AG93" s="25">
        <v>92590</v>
      </c>
    </row>
    <row r="94" spans="1:48" x14ac:dyDescent="0.25">
      <c r="A94" s="7">
        <v>41877</v>
      </c>
      <c r="B94" t="s">
        <v>303</v>
      </c>
      <c r="C94" s="25">
        <v>109785</v>
      </c>
      <c r="P94" t="s">
        <v>733</v>
      </c>
      <c r="AA94" t="s">
        <v>92</v>
      </c>
      <c r="AE94" t="s">
        <v>1096</v>
      </c>
      <c r="AF94" t="s">
        <v>95</v>
      </c>
      <c r="AG94" s="25">
        <v>98926</v>
      </c>
    </row>
    <row r="95" spans="1:48" x14ac:dyDescent="0.25">
      <c r="A95" s="7">
        <v>41906</v>
      </c>
      <c r="B95" s="8" t="s">
        <v>1607</v>
      </c>
      <c r="C95" s="28">
        <v>208212</v>
      </c>
      <c r="P95" s="8" t="s">
        <v>1608</v>
      </c>
      <c r="AA95" t="s">
        <v>92</v>
      </c>
      <c r="AE95" s="8" t="s">
        <v>1609</v>
      </c>
      <c r="AF95" s="8" t="s">
        <v>95</v>
      </c>
      <c r="AG95" s="28">
        <v>98531</v>
      </c>
    </row>
    <row r="96" spans="1:48" x14ac:dyDescent="0.25">
      <c r="A96" s="7">
        <v>41906</v>
      </c>
      <c r="B96" s="8" t="s">
        <v>1320</v>
      </c>
      <c r="C96" s="28">
        <v>257741</v>
      </c>
      <c r="P96" s="8" t="s">
        <v>1321</v>
      </c>
      <c r="AA96" t="s">
        <v>92</v>
      </c>
      <c r="AE96" s="8" t="s">
        <v>1053</v>
      </c>
      <c r="AF96" s="8" t="s">
        <v>1054</v>
      </c>
      <c r="AG96" s="28">
        <v>80271</v>
      </c>
    </row>
    <row r="97" spans="1:48" x14ac:dyDescent="0.25">
      <c r="A97" s="7">
        <v>41877</v>
      </c>
      <c r="B97" t="s">
        <v>111</v>
      </c>
      <c r="C97" s="25">
        <v>270417</v>
      </c>
      <c r="P97" t="s">
        <v>541</v>
      </c>
      <c r="AA97" t="s">
        <v>92</v>
      </c>
      <c r="AE97" t="s">
        <v>967</v>
      </c>
      <c r="AF97" t="s">
        <v>968</v>
      </c>
      <c r="AG97" s="25">
        <v>21201</v>
      </c>
      <c r="AV97" s="1" t="s">
        <v>93</v>
      </c>
    </row>
    <row r="98" spans="1:48" x14ac:dyDescent="0.25">
      <c r="A98" s="7">
        <v>41877</v>
      </c>
      <c r="B98" t="s">
        <v>309</v>
      </c>
      <c r="C98" s="25">
        <v>273382</v>
      </c>
      <c r="P98" t="s">
        <v>738</v>
      </c>
      <c r="AA98" t="s">
        <v>92</v>
      </c>
      <c r="AE98" t="s">
        <v>1101</v>
      </c>
      <c r="AF98" t="s">
        <v>94</v>
      </c>
      <c r="AG98" s="25">
        <v>55414</v>
      </c>
    </row>
    <row r="99" spans="1:48" x14ac:dyDescent="0.25">
      <c r="A99" s="7">
        <v>41906</v>
      </c>
      <c r="B99" s="8" t="s">
        <v>1610</v>
      </c>
      <c r="C99" s="28">
        <v>173437</v>
      </c>
      <c r="P99" s="11" t="s">
        <v>1611</v>
      </c>
      <c r="AA99" t="s">
        <v>92</v>
      </c>
      <c r="AE99" s="8" t="s">
        <v>98</v>
      </c>
      <c r="AF99" s="8" t="s">
        <v>95</v>
      </c>
      <c r="AG99" s="28">
        <v>98115</v>
      </c>
    </row>
    <row r="100" spans="1:48" x14ac:dyDescent="0.25">
      <c r="A100" s="7">
        <v>41877</v>
      </c>
      <c r="B100" t="s">
        <v>205</v>
      </c>
      <c r="C100" s="25">
        <v>236715</v>
      </c>
      <c r="P100" t="s">
        <v>635</v>
      </c>
      <c r="AA100" t="s">
        <v>92</v>
      </c>
      <c r="AE100" t="s">
        <v>98</v>
      </c>
      <c r="AF100" t="s">
        <v>95</v>
      </c>
      <c r="AG100" s="25">
        <v>98105</v>
      </c>
    </row>
    <row r="101" spans="1:48" x14ac:dyDescent="0.25">
      <c r="A101" s="7">
        <v>41877</v>
      </c>
      <c r="B101" t="s">
        <v>407</v>
      </c>
      <c r="C101" s="25">
        <v>212558</v>
      </c>
      <c r="P101" t="s">
        <v>836</v>
      </c>
      <c r="AA101" t="s">
        <v>92</v>
      </c>
      <c r="AE101" t="s">
        <v>1160</v>
      </c>
      <c r="AF101" t="s">
        <v>101</v>
      </c>
      <c r="AG101" s="25">
        <v>19178</v>
      </c>
    </row>
    <row r="102" spans="1:48" x14ac:dyDescent="0.25">
      <c r="A102" s="7">
        <v>41906</v>
      </c>
      <c r="B102" s="8" t="s">
        <v>1272</v>
      </c>
      <c r="C102" s="28">
        <v>247486</v>
      </c>
      <c r="P102" s="11" t="s">
        <v>1273</v>
      </c>
      <c r="AA102" t="s">
        <v>92</v>
      </c>
      <c r="AE102" s="8" t="s">
        <v>1020</v>
      </c>
      <c r="AF102" s="8" t="s">
        <v>96</v>
      </c>
      <c r="AG102" s="28">
        <v>92123</v>
      </c>
      <c r="AV102" s="1" t="s">
        <v>93</v>
      </c>
    </row>
    <row r="103" spans="1:48" x14ac:dyDescent="0.25">
      <c r="A103" s="7">
        <v>41906</v>
      </c>
      <c r="B103" s="8" t="s">
        <v>1390</v>
      </c>
      <c r="C103" s="28">
        <v>235890</v>
      </c>
      <c r="P103" s="11" t="s">
        <v>1391</v>
      </c>
      <c r="AA103" t="s">
        <v>92</v>
      </c>
      <c r="AE103" s="8" t="s">
        <v>996</v>
      </c>
      <c r="AF103" s="8" t="s">
        <v>997</v>
      </c>
      <c r="AG103" s="28">
        <v>2115</v>
      </c>
    </row>
    <row r="104" spans="1:48" x14ac:dyDescent="0.25">
      <c r="A104" s="7">
        <v>41906</v>
      </c>
      <c r="B104" s="8" t="s">
        <v>1612</v>
      </c>
      <c r="C104" s="28">
        <v>202939</v>
      </c>
      <c r="P104" s="8" t="s">
        <v>1613</v>
      </c>
      <c r="AA104" t="s">
        <v>92</v>
      </c>
      <c r="AE104" s="8" t="s">
        <v>98</v>
      </c>
      <c r="AF104" s="8" t="s">
        <v>95</v>
      </c>
      <c r="AG104" s="28">
        <v>98145</v>
      </c>
    </row>
    <row r="105" spans="1:48" x14ac:dyDescent="0.25">
      <c r="A105" s="7">
        <v>41906</v>
      </c>
      <c r="B105" s="8" t="s">
        <v>1614</v>
      </c>
      <c r="C105" s="28">
        <v>170594</v>
      </c>
      <c r="P105" s="8" t="s">
        <v>1615</v>
      </c>
      <c r="AA105" t="s">
        <v>92</v>
      </c>
      <c r="AE105" s="8" t="s">
        <v>98</v>
      </c>
      <c r="AF105" s="8" t="s">
        <v>95</v>
      </c>
      <c r="AG105" s="28">
        <v>98104</v>
      </c>
    </row>
    <row r="106" spans="1:48" x14ac:dyDescent="0.25">
      <c r="A106" s="7">
        <v>41906</v>
      </c>
      <c r="B106" s="8" t="s">
        <v>1339</v>
      </c>
      <c r="C106" s="28">
        <v>255774</v>
      </c>
      <c r="P106" s="14" t="s">
        <v>1340</v>
      </c>
      <c r="AA106" t="s">
        <v>92</v>
      </c>
      <c r="AE106" s="8" t="s">
        <v>1341</v>
      </c>
      <c r="AF106" s="8" t="s">
        <v>1342</v>
      </c>
      <c r="AG106" s="28">
        <v>19713</v>
      </c>
    </row>
    <row r="107" spans="1:48" x14ac:dyDescent="0.25">
      <c r="A107" s="7">
        <v>41906</v>
      </c>
      <c r="B107" s="8" t="s">
        <v>1558</v>
      </c>
      <c r="C107" s="28">
        <v>269607</v>
      </c>
      <c r="P107" s="11" t="s">
        <v>1559</v>
      </c>
      <c r="AA107" t="s">
        <v>92</v>
      </c>
      <c r="AE107" s="8" t="s">
        <v>1039</v>
      </c>
      <c r="AF107" s="8" t="s">
        <v>1040</v>
      </c>
      <c r="AG107" s="28">
        <v>75201</v>
      </c>
    </row>
    <row r="108" spans="1:48" x14ac:dyDescent="0.25">
      <c r="A108" s="7">
        <v>41877</v>
      </c>
      <c r="B108" t="s">
        <v>285</v>
      </c>
      <c r="C108" s="25">
        <v>110564</v>
      </c>
      <c r="P108" t="s">
        <v>715</v>
      </c>
      <c r="AA108" t="s">
        <v>92</v>
      </c>
      <c r="AE108" t="s">
        <v>1086</v>
      </c>
      <c r="AF108" t="s">
        <v>96</v>
      </c>
      <c r="AG108" s="25">
        <v>91010</v>
      </c>
    </row>
    <row r="109" spans="1:48" x14ac:dyDescent="0.25">
      <c r="A109" s="7">
        <v>41906</v>
      </c>
      <c r="B109" s="8" t="s">
        <v>1616</v>
      </c>
      <c r="C109" s="28">
        <v>270001</v>
      </c>
      <c r="P109" s="8" t="s">
        <v>1617</v>
      </c>
      <c r="AA109" t="s">
        <v>92</v>
      </c>
      <c r="AE109" s="8" t="s">
        <v>987</v>
      </c>
      <c r="AF109" s="8" t="s">
        <v>95</v>
      </c>
      <c r="AG109" s="28">
        <v>98273</v>
      </c>
    </row>
    <row r="110" spans="1:48" x14ac:dyDescent="0.25">
      <c r="A110" s="7">
        <v>41906</v>
      </c>
      <c r="B110" s="8" t="s">
        <v>1618</v>
      </c>
      <c r="C110" s="28">
        <v>116284</v>
      </c>
      <c r="P110" s="8" t="s">
        <v>1619</v>
      </c>
      <c r="AA110" t="s">
        <v>92</v>
      </c>
      <c r="AE110" s="8" t="s">
        <v>98</v>
      </c>
      <c r="AF110" s="8" t="s">
        <v>95</v>
      </c>
      <c r="AG110" s="28">
        <v>98124</v>
      </c>
    </row>
    <row r="111" spans="1:48" x14ac:dyDescent="0.25">
      <c r="A111" s="7">
        <v>41906</v>
      </c>
      <c r="B111" s="8" t="s">
        <v>1620</v>
      </c>
      <c r="C111" s="28">
        <v>199361</v>
      </c>
      <c r="P111" s="8" t="s">
        <v>1621</v>
      </c>
      <c r="AA111" t="s">
        <v>92</v>
      </c>
      <c r="AE111" s="8" t="s">
        <v>100</v>
      </c>
      <c r="AF111" s="8" t="s">
        <v>95</v>
      </c>
      <c r="AG111" s="28">
        <v>98005</v>
      </c>
    </row>
    <row r="112" spans="1:48" x14ac:dyDescent="0.25">
      <c r="A112" s="7">
        <v>41877</v>
      </c>
      <c r="B112" t="s">
        <v>417</v>
      </c>
      <c r="C112" s="25">
        <v>124288</v>
      </c>
      <c r="P112" t="s">
        <v>846</v>
      </c>
      <c r="AA112" t="s">
        <v>92</v>
      </c>
      <c r="AE112" t="s">
        <v>1164</v>
      </c>
      <c r="AF112" t="s">
        <v>1143</v>
      </c>
      <c r="AG112" s="25">
        <v>29634</v>
      </c>
    </row>
    <row r="113" spans="1:33" x14ac:dyDescent="0.25">
      <c r="A113" s="7">
        <v>41906</v>
      </c>
      <c r="B113" s="8" t="s">
        <v>1515</v>
      </c>
      <c r="C113" s="28">
        <v>110569</v>
      </c>
      <c r="P113" s="11" t="s">
        <v>1516</v>
      </c>
      <c r="AA113" t="s">
        <v>92</v>
      </c>
      <c r="AE113" s="8" t="s">
        <v>1165</v>
      </c>
      <c r="AF113" s="8" t="s">
        <v>1074</v>
      </c>
      <c r="AG113" s="28">
        <v>44193</v>
      </c>
    </row>
    <row r="114" spans="1:33" x14ac:dyDescent="0.25">
      <c r="A114" s="7">
        <v>41877</v>
      </c>
      <c r="B114" t="s">
        <v>188</v>
      </c>
      <c r="C114" s="25">
        <v>265726</v>
      </c>
      <c r="P114" t="s">
        <v>618</v>
      </c>
      <c r="AA114" t="s">
        <v>92</v>
      </c>
      <c r="AE114" t="s">
        <v>1025</v>
      </c>
      <c r="AF114" t="s">
        <v>1003</v>
      </c>
      <c r="AG114" s="25">
        <v>83301</v>
      </c>
    </row>
    <row r="115" spans="1:33" x14ac:dyDescent="0.25">
      <c r="A115" s="7">
        <v>41877</v>
      </c>
      <c r="B115" t="s">
        <v>415</v>
      </c>
      <c r="C115" s="25">
        <v>108854</v>
      </c>
      <c r="P115" t="s">
        <v>844</v>
      </c>
      <c r="AA115" t="s">
        <v>92</v>
      </c>
      <c r="AE115" t="s">
        <v>1163</v>
      </c>
      <c r="AF115" t="s">
        <v>1054</v>
      </c>
      <c r="AG115" s="25">
        <v>80523</v>
      </c>
    </row>
    <row r="116" spans="1:33" x14ac:dyDescent="0.25">
      <c r="A116" s="7">
        <v>41877</v>
      </c>
      <c r="B116" t="s">
        <v>179</v>
      </c>
      <c r="C116" s="25">
        <v>191004</v>
      </c>
      <c r="P116" t="s">
        <v>609</v>
      </c>
      <c r="AA116" t="s">
        <v>92</v>
      </c>
      <c r="AE116" t="s">
        <v>1021</v>
      </c>
      <c r="AF116" t="s">
        <v>95</v>
      </c>
      <c r="AG116" s="25">
        <v>99301</v>
      </c>
    </row>
    <row r="117" spans="1:33" x14ac:dyDescent="0.25">
      <c r="A117" s="7">
        <v>41877</v>
      </c>
      <c r="B117" t="s">
        <v>234</v>
      </c>
      <c r="C117" s="25">
        <v>268150</v>
      </c>
      <c r="P117" t="s">
        <v>664</v>
      </c>
      <c r="AA117" t="s">
        <v>92</v>
      </c>
      <c r="AE117" t="s">
        <v>1048</v>
      </c>
      <c r="AF117" t="s">
        <v>95</v>
      </c>
      <c r="AG117" s="25">
        <v>99336</v>
      </c>
    </row>
    <row r="118" spans="1:33" x14ac:dyDescent="0.25">
      <c r="A118" s="7">
        <v>41877</v>
      </c>
      <c r="B118" t="s">
        <v>421</v>
      </c>
      <c r="C118" s="25">
        <v>109793</v>
      </c>
      <c r="P118" t="s">
        <v>850</v>
      </c>
      <c r="AA118" t="s">
        <v>92</v>
      </c>
      <c r="AE118" t="s">
        <v>985</v>
      </c>
      <c r="AF118" t="s">
        <v>986</v>
      </c>
      <c r="AG118" s="25">
        <v>10087</v>
      </c>
    </row>
    <row r="119" spans="1:33" x14ac:dyDescent="0.25">
      <c r="A119" s="7">
        <v>41906</v>
      </c>
      <c r="B119" s="8" t="s">
        <v>1622</v>
      </c>
      <c r="C119" s="28">
        <v>249599</v>
      </c>
      <c r="P119" s="11" t="s">
        <v>1623</v>
      </c>
      <c r="AA119" t="s">
        <v>92</v>
      </c>
      <c r="AE119" s="8" t="s">
        <v>98</v>
      </c>
      <c r="AF119" s="8" t="s">
        <v>95</v>
      </c>
      <c r="AG119" s="28">
        <v>98115</v>
      </c>
    </row>
    <row r="120" spans="1:33" x14ac:dyDescent="0.25">
      <c r="A120" s="7">
        <v>41906</v>
      </c>
      <c r="B120" s="8" t="s">
        <v>1624</v>
      </c>
      <c r="C120" s="28">
        <v>248162</v>
      </c>
      <c r="P120" s="11" t="s">
        <v>1625</v>
      </c>
      <c r="AA120" t="s">
        <v>92</v>
      </c>
      <c r="AE120" s="8" t="s">
        <v>966</v>
      </c>
      <c r="AF120" s="8" t="s">
        <v>95</v>
      </c>
      <c r="AG120" s="28">
        <v>98402</v>
      </c>
    </row>
    <row r="121" spans="1:33" x14ac:dyDescent="0.25">
      <c r="A121" s="7">
        <v>41877</v>
      </c>
      <c r="B121" t="s">
        <v>429</v>
      </c>
      <c r="C121" s="25">
        <v>187067</v>
      </c>
      <c r="P121" t="s">
        <v>858</v>
      </c>
      <c r="AA121" t="s">
        <v>92</v>
      </c>
      <c r="AE121" t="s">
        <v>1091</v>
      </c>
      <c r="AF121" t="s">
        <v>95</v>
      </c>
      <c r="AG121" s="25">
        <v>98948</v>
      </c>
    </row>
    <row r="122" spans="1:33" x14ac:dyDescent="0.25">
      <c r="A122" s="7">
        <v>41877</v>
      </c>
      <c r="B122" t="s">
        <v>168</v>
      </c>
      <c r="C122" s="25">
        <v>262915</v>
      </c>
      <c r="P122" t="s">
        <v>598</v>
      </c>
      <c r="AA122" t="s">
        <v>92</v>
      </c>
      <c r="AE122" t="s">
        <v>1015</v>
      </c>
      <c r="AF122" t="s">
        <v>104</v>
      </c>
      <c r="AG122" s="25">
        <v>22202</v>
      </c>
    </row>
    <row r="123" spans="1:33" x14ac:dyDescent="0.25">
      <c r="A123" s="7">
        <v>41906</v>
      </c>
      <c r="B123" s="8" t="s">
        <v>1459</v>
      </c>
      <c r="C123" s="28">
        <v>266758</v>
      </c>
      <c r="P123" s="8" t="s">
        <v>1460</v>
      </c>
      <c r="AA123" t="s">
        <v>92</v>
      </c>
      <c r="AE123" s="8" t="s">
        <v>1461</v>
      </c>
      <c r="AF123" s="8" t="s">
        <v>1027</v>
      </c>
      <c r="AG123" s="28">
        <v>59601</v>
      </c>
    </row>
    <row r="124" spans="1:33" x14ac:dyDescent="0.25">
      <c r="A124" s="7">
        <v>41877</v>
      </c>
      <c r="B124" t="s">
        <v>233</v>
      </c>
      <c r="C124" s="25">
        <v>243777</v>
      </c>
      <c r="P124" t="s">
        <v>663</v>
      </c>
      <c r="AA124" t="s">
        <v>92</v>
      </c>
      <c r="AE124" t="s">
        <v>1053</v>
      </c>
      <c r="AF124" t="s">
        <v>1054</v>
      </c>
      <c r="AG124" s="25">
        <v>80230</v>
      </c>
    </row>
    <row r="125" spans="1:33" x14ac:dyDescent="0.25">
      <c r="A125" s="7">
        <v>41877</v>
      </c>
      <c r="B125" t="s">
        <v>414</v>
      </c>
      <c r="C125" s="25">
        <v>108534</v>
      </c>
      <c r="P125" t="s">
        <v>843</v>
      </c>
      <c r="AA125" t="s">
        <v>92</v>
      </c>
      <c r="AE125" t="s">
        <v>1162</v>
      </c>
      <c r="AF125" t="s">
        <v>986</v>
      </c>
      <c r="AG125" s="25">
        <v>14851</v>
      </c>
    </row>
    <row r="126" spans="1:33" x14ac:dyDescent="0.25">
      <c r="A126" s="7">
        <v>41877</v>
      </c>
      <c r="B126" t="s">
        <v>300</v>
      </c>
      <c r="C126" s="25">
        <v>271706</v>
      </c>
      <c r="P126" t="s">
        <v>730</v>
      </c>
      <c r="AA126" t="s">
        <v>92</v>
      </c>
      <c r="AE126" t="s">
        <v>1093</v>
      </c>
      <c r="AF126" t="s">
        <v>1067</v>
      </c>
      <c r="AG126" s="25" t="s">
        <v>1068</v>
      </c>
    </row>
    <row r="127" spans="1:33" x14ac:dyDescent="0.25">
      <c r="A127" s="7">
        <v>41877</v>
      </c>
      <c r="B127" t="s">
        <v>225</v>
      </c>
      <c r="C127" s="25">
        <v>274784</v>
      </c>
      <c r="P127" t="s">
        <v>655</v>
      </c>
      <c r="AA127" t="s">
        <v>92</v>
      </c>
      <c r="AE127" t="s">
        <v>1046</v>
      </c>
      <c r="AF127" t="s">
        <v>986</v>
      </c>
      <c r="AG127" s="25">
        <v>13073</v>
      </c>
    </row>
    <row r="128" spans="1:33" x14ac:dyDescent="0.25">
      <c r="A128" s="7">
        <v>41906</v>
      </c>
      <c r="B128" s="8" t="s">
        <v>1329</v>
      </c>
      <c r="C128" s="28">
        <v>261799</v>
      </c>
      <c r="P128" s="11" t="s">
        <v>1330</v>
      </c>
      <c r="AA128" t="s">
        <v>92</v>
      </c>
      <c r="AE128" s="8" t="s">
        <v>992</v>
      </c>
      <c r="AF128" s="8" t="s">
        <v>993</v>
      </c>
      <c r="AG128" s="28">
        <v>20001</v>
      </c>
    </row>
    <row r="129" spans="1:48" x14ac:dyDescent="0.25">
      <c r="A129" s="7">
        <v>41877</v>
      </c>
      <c r="B129" t="s">
        <v>165</v>
      </c>
      <c r="C129" s="25">
        <v>261545</v>
      </c>
      <c r="P129" t="s">
        <v>595</v>
      </c>
      <c r="AA129" t="s">
        <v>92</v>
      </c>
      <c r="AE129" t="s">
        <v>1013</v>
      </c>
      <c r="AF129" t="s">
        <v>968</v>
      </c>
      <c r="AG129" s="25">
        <v>20878</v>
      </c>
    </row>
    <row r="130" spans="1:48" x14ac:dyDescent="0.25">
      <c r="A130" s="7">
        <v>41906</v>
      </c>
      <c r="B130" s="8" t="s">
        <v>1626</v>
      </c>
      <c r="C130" s="28">
        <v>109503</v>
      </c>
      <c r="P130" s="11" t="s">
        <v>1627</v>
      </c>
      <c r="AA130" t="s">
        <v>92</v>
      </c>
      <c r="AE130" s="8" t="s">
        <v>100</v>
      </c>
      <c r="AF130" s="8" t="s">
        <v>95</v>
      </c>
      <c r="AG130" s="28">
        <v>98005</v>
      </c>
    </row>
    <row r="131" spans="1:48" x14ac:dyDescent="0.25">
      <c r="A131" s="7">
        <v>41906</v>
      </c>
      <c r="B131" s="22" t="s">
        <v>1767</v>
      </c>
      <c r="C131" s="29">
        <v>204110</v>
      </c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2" t="s">
        <v>1768</v>
      </c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 t="s">
        <v>92</v>
      </c>
      <c r="AB131" s="23"/>
      <c r="AC131" s="23"/>
      <c r="AD131" s="23"/>
      <c r="AE131" s="22" t="s">
        <v>1072</v>
      </c>
      <c r="AF131" s="22" t="s">
        <v>1769</v>
      </c>
      <c r="AG131" s="29" t="s">
        <v>1068</v>
      </c>
    </row>
    <row r="132" spans="1:48" x14ac:dyDescent="0.25">
      <c r="A132" s="7">
        <v>41877</v>
      </c>
      <c r="B132" t="s">
        <v>214</v>
      </c>
      <c r="C132" s="25">
        <v>267913</v>
      </c>
      <c r="P132" t="s">
        <v>644</v>
      </c>
      <c r="AA132" t="s">
        <v>92</v>
      </c>
      <c r="AE132" t="s">
        <v>1039</v>
      </c>
      <c r="AF132" t="s">
        <v>1040</v>
      </c>
      <c r="AG132" s="25">
        <v>75235</v>
      </c>
    </row>
    <row r="133" spans="1:48" x14ac:dyDescent="0.25">
      <c r="A133" s="7">
        <v>41877</v>
      </c>
      <c r="B133" t="s">
        <v>316</v>
      </c>
      <c r="C133" s="25">
        <v>270663</v>
      </c>
      <c r="P133" t="s">
        <v>745</v>
      </c>
      <c r="AA133" t="s">
        <v>92</v>
      </c>
      <c r="AE133" t="s">
        <v>1104</v>
      </c>
      <c r="AF133" t="s">
        <v>1040</v>
      </c>
      <c r="AG133" s="25">
        <v>75146</v>
      </c>
    </row>
    <row r="134" spans="1:48" x14ac:dyDescent="0.25">
      <c r="A134" s="7">
        <v>41877</v>
      </c>
      <c r="B134" t="s">
        <v>352</v>
      </c>
      <c r="C134" s="25">
        <v>110618</v>
      </c>
      <c r="P134" t="s">
        <v>781</v>
      </c>
      <c r="AA134" t="s">
        <v>92</v>
      </c>
      <c r="AE134" t="s">
        <v>1124</v>
      </c>
      <c r="AF134" t="s">
        <v>1125</v>
      </c>
      <c r="AG134" s="25">
        <v>3755</v>
      </c>
    </row>
    <row r="135" spans="1:48" x14ac:dyDescent="0.25">
      <c r="A135" s="7">
        <v>41877</v>
      </c>
      <c r="B135" t="s">
        <v>123</v>
      </c>
      <c r="C135" s="25">
        <v>266292</v>
      </c>
      <c r="P135" t="s">
        <v>553</v>
      </c>
      <c r="AA135" t="s">
        <v>92</v>
      </c>
      <c r="AE135" t="s">
        <v>976</v>
      </c>
      <c r="AF135" t="s">
        <v>95</v>
      </c>
      <c r="AG135" s="25">
        <v>99206</v>
      </c>
      <c r="AV135" s="1" t="s">
        <v>93</v>
      </c>
    </row>
    <row r="136" spans="1:48" x14ac:dyDescent="0.25">
      <c r="A136" s="7">
        <v>41906</v>
      </c>
      <c r="B136" s="8" t="s">
        <v>1628</v>
      </c>
      <c r="C136" s="28">
        <v>117219</v>
      </c>
      <c r="P136" s="11" t="s">
        <v>1629</v>
      </c>
      <c r="AA136" t="s">
        <v>92</v>
      </c>
      <c r="AE136" s="8" t="s">
        <v>979</v>
      </c>
      <c r="AF136" s="8" t="s">
        <v>95</v>
      </c>
      <c r="AG136" s="28">
        <v>98504</v>
      </c>
    </row>
    <row r="137" spans="1:48" x14ac:dyDescent="0.25">
      <c r="A137" s="7">
        <v>41906</v>
      </c>
      <c r="B137" s="8" t="s">
        <v>1630</v>
      </c>
      <c r="C137" s="28">
        <v>116296</v>
      </c>
      <c r="P137" s="11" t="s">
        <v>1631</v>
      </c>
      <c r="AA137" t="s">
        <v>92</v>
      </c>
      <c r="AE137" s="8" t="s">
        <v>979</v>
      </c>
      <c r="AF137" s="8" t="s">
        <v>95</v>
      </c>
      <c r="AG137" s="28">
        <v>98504</v>
      </c>
    </row>
    <row r="138" spans="1:48" x14ac:dyDescent="0.25">
      <c r="A138" s="7">
        <v>41906</v>
      </c>
      <c r="B138" s="8" t="s">
        <v>1632</v>
      </c>
      <c r="C138" s="28">
        <v>116297</v>
      </c>
      <c r="P138" s="11" t="s">
        <v>1633</v>
      </c>
      <c r="AA138" t="s">
        <v>92</v>
      </c>
      <c r="AE138" s="8" t="s">
        <v>98</v>
      </c>
      <c r="AF138" s="8" t="s">
        <v>95</v>
      </c>
      <c r="AG138" s="28">
        <v>98109</v>
      </c>
    </row>
    <row r="139" spans="1:48" x14ac:dyDescent="0.25">
      <c r="A139" s="7">
        <v>41906</v>
      </c>
      <c r="B139" s="8" t="s">
        <v>1634</v>
      </c>
      <c r="C139" s="28">
        <v>117933</v>
      </c>
      <c r="P139" s="11" t="s">
        <v>1635</v>
      </c>
      <c r="AA139" t="s">
        <v>92</v>
      </c>
      <c r="AE139" s="8" t="s">
        <v>979</v>
      </c>
      <c r="AF139" s="8" t="s">
        <v>95</v>
      </c>
      <c r="AG139" s="28">
        <v>98504</v>
      </c>
    </row>
    <row r="140" spans="1:48" x14ac:dyDescent="0.25">
      <c r="A140" s="7">
        <v>41906</v>
      </c>
      <c r="B140" s="8" t="s">
        <v>1756</v>
      </c>
      <c r="C140" s="28">
        <v>124207</v>
      </c>
      <c r="P140" s="8" t="s">
        <v>1757</v>
      </c>
      <c r="AA140" t="s">
        <v>92</v>
      </c>
      <c r="AE140" s="8" t="s">
        <v>1758</v>
      </c>
      <c r="AF140" s="8" t="s">
        <v>1218</v>
      </c>
      <c r="AG140" s="28">
        <v>82516</v>
      </c>
    </row>
    <row r="141" spans="1:48" x14ac:dyDescent="0.25">
      <c r="A141" s="7">
        <v>41906</v>
      </c>
      <c r="B141" s="8" t="s">
        <v>1636</v>
      </c>
      <c r="C141" s="28">
        <v>154353</v>
      </c>
      <c r="P141" s="8" t="s">
        <v>1637</v>
      </c>
      <c r="AA141" t="s">
        <v>92</v>
      </c>
      <c r="AE141" s="8" t="s">
        <v>979</v>
      </c>
      <c r="AF141" s="8" t="s">
        <v>95</v>
      </c>
      <c r="AG141" s="28">
        <v>98507</v>
      </c>
    </row>
    <row r="142" spans="1:48" x14ac:dyDescent="0.25">
      <c r="A142" s="7">
        <v>41906</v>
      </c>
      <c r="B142" s="8" t="s">
        <v>1527</v>
      </c>
      <c r="C142" s="28">
        <v>269506</v>
      </c>
      <c r="P142" s="11" t="s">
        <v>1528</v>
      </c>
      <c r="AA142" t="s">
        <v>92</v>
      </c>
      <c r="AE142" s="8" t="s">
        <v>999</v>
      </c>
      <c r="AF142" s="8" t="s">
        <v>97</v>
      </c>
      <c r="AG142" s="28">
        <v>97202</v>
      </c>
    </row>
    <row r="143" spans="1:48" x14ac:dyDescent="0.25">
      <c r="A143" s="7">
        <v>41877</v>
      </c>
      <c r="B143" t="s">
        <v>144</v>
      </c>
      <c r="C143" s="25">
        <v>235257</v>
      </c>
      <c r="P143" t="s">
        <v>574</v>
      </c>
      <c r="AA143" t="s">
        <v>92</v>
      </c>
      <c r="AE143" t="s">
        <v>98</v>
      </c>
      <c r="AF143" t="s">
        <v>95</v>
      </c>
      <c r="AG143" s="25">
        <v>98122</v>
      </c>
    </row>
    <row r="144" spans="1:48" x14ac:dyDescent="0.25">
      <c r="A144" s="7">
        <v>41877</v>
      </c>
      <c r="B144" t="s">
        <v>212</v>
      </c>
      <c r="C144" s="25">
        <v>265855</v>
      </c>
      <c r="P144" t="s">
        <v>642</v>
      </c>
      <c r="AA144" t="s">
        <v>92</v>
      </c>
      <c r="AE144" t="s">
        <v>1038</v>
      </c>
      <c r="AF144" t="s">
        <v>1003</v>
      </c>
      <c r="AG144" s="25">
        <v>83843</v>
      </c>
    </row>
    <row r="145" spans="1:48" x14ac:dyDescent="0.25">
      <c r="A145" s="7">
        <v>41906</v>
      </c>
      <c r="B145" s="8" t="s">
        <v>1638</v>
      </c>
      <c r="C145" s="28">
        <v>253477</v>
      </c>
      <c r="P145" s="8" t="s">
        <v>1639</v>
      </c>
      <c r="AA145" t="s">
        <v>92</v>
      </c>
      <c r="AE145" s="8" t="s">
        <v>1640</v>
      </c>
      <c r="AF145" s="8" t="s">
        <v>95</v>
      </c>
      <c r="AG145" s="28">
        <v>98138</v>
      </c>
    </row>
    <row r="146" spans="1:48" x14ac:dyDescent="0.25">
      <c r="A146" s="7">
        <v>41877</v>
      </c>
      <c r="B146" t="s">
        <v>267</v>
      </c>
      <c r="C146" s="25">
        <v>241305</v>
      </c>
      <c r="P146" t="s">
        <v>697</v>
      </c>
      <c r="AA146" t="s">
        <v>92</v>
      </c>
      <c r="AE146" t="s">
        <v>98</v>
      </c>
      <c r="AF146" t="s">
        <v>95</v>
      </c>
      <c r="AG146" s="25">
        <v>98104</v>
      </c>
    </row>
    <row r="147" spans="1:48" x14ac:dyDescent="0.25">
      <c r="A147" s="7">
        <v>41877</v>
      </c>
      <c r="B147" t="s">
        <v>357</v>
      </c>
      <c r="C147" s="25">
        <v>100082</v>
      </c>
      <c r="P147" t="s">
        <v>786</v>
      </c>
      <c r="AA147" t="s">
        <v>92</v>
      </c>
      <c r="AE147" t="s">
        <v>1129</v>
      </c>
      <c r="AF147" t="s">
        <v>1108</v>
      </c>
      <c r="AG147" s="25">
        <v>27705</v>
      </c>
    </row>
    <row r="148" spans="1:48" x14ac:dyDescent="0.25">
      <c r="A148" s="7">
        <v>41906</v>
      </c>
      <c r="B148" s="8" t="s">
        <v>1641</v>
      </c>
      <c r="C148" s="28">
        <v>239565</v>
      </c>
      <c r="P148" s="8" t="s">
        <v>1642</v>
      </c>
      <c r="AA148" t="s">
        <v>92</v>
      </c>
      <c r="AE148" s="8" t="s">
        <v>98</v>
      </c>
      <c r="AF148" s="8" t="s">
        <v>95</v>
      </c>
      <c r="AG148" s="28">
        <v>98122</v>
      </c>
    </row>
    <row r="149" spans="1:48" x14ac:dyDescent="0.25">
      <c r="A149" s="7">
        <v>41877</v>
      </c>
      <c r="B149" t="s">
        <v>360</v>
      </c>
      <c r="C149" s="25">
        <v>274377</v>
      </c>
      <c r="P149" t="s">
        <v>789</v>
      </c>
      <c r="AA149" t="s">
        <v>92</v>
      </c>
      <c r="AE149" t="s">
        <v>1131</v>
      </c>
      <c r="AF149" t="s">
        <v>1108</v>
      </c>
      <c r="AG149" s="25">
        <v>27858</v>
      </c>
    </row>
    <row r="150" spans="1:48" x14ac:dyDescent="0.25">
      <c r="A150" s="7">
        <v>41877</v>
      </c>
      <c r="B150" t="s">
        <v>167</v>
      </c>
      <c r="C150" s="25">
        <v>245806</v>
      </c>
      <c r="P150" t="s">
        <v>597</v>
      </c>
      <c r="AA150" t="s">
        <v>92</v>
      </c>
      <c r="AE150" t="s">
        <v>1014</v>
      </c>
      <c r="AF150" t="s">
        <v>95</v>
      </c>
      <c r="AG150" s="25">
        <v>98901</v>
      </c>
    </row>
    <row r="151" spans="1:48" x14ac:dyDescent="0.25">
      <c r="A151" s="7">
        <v>41877</v>
      </c>
      <c r="B151" t="s">
        <v>317</v>
      </c>
      <c r="C151" s="25">
        <v>167880</v>
      </c>
      <c r="P151" t="s">
        <v>746</v>
      </c>
      <c r="AA151" t="s">
        <v>92</v>
      </c>
      <c r="AE151" t="s">
        <v>98</v>
      </c>
      <c r="AF151" t="s">
        <v>95</v>
      </c>
      <c r="AG151" s="25">
        <v>98119</v>
      </c>
    </row>
    <row r="152" spans="1:48" x14ac:dyDescent="0.25">
      <c r="A152" s="7">
        <v>41877</v>
      </c>
      <c r="B152" t="s">
        <v>332</v>
      </c>
      <c r="C152" s="25">
        <v>242261</v>
      </c>
      <c r="P152" t="s">
        <v>761</v>
      </c>
      <c r="AA152" t="s">
        <v>92</v>
      </c>
      <c r="AE152" t="s">
        <v>1112</v>
      </c>
      <c r="AF152" t="s">
        <v>97</v>
      </c>
      <c r="AG152" s="25">
        <v>97850</v>
      </c>
    </row>
    <row r="153" spans="1:48" x14ac:dyDescent="0.25">
      <c r="A153" s="7">
        <v>41877</v>
      </c>
      <c r="B153" t="s">
        <v>424</v>
      </c>
      <c r="C153" s="25">
        <v>100095</v>
      </c>
      <c r="P153" t="s">
        <v>853</v>
      </c>
      <c r="AA153" t="s">
        <v>92</v>
      </c>
      <c r="AE153" t="s">
        <v>1168</v>
      </c>
      <c r="AF153" t="s">
        <v>95</v>
      </c>
      <c r="AG153" s="25">
        <v>99004</v>
      </c>
    </row>
    <row r="154" spans="1:48" x14ac:dyDescent="0.25">
      <c r="A154" s="7">
        <v>41906</v>
      </c>
      <c r="B154" s="8" t="s">
        <v>1643</v>
      </c>
      <c r="C154" s="28">
        <v>213931</v>
      </c>
      <c r="P154" s="8" t="s">
        <v>1644</v>
      </c>
      <c r="AA154" t="s">
        <v>92</v>
      </c>
      <c r="AE154" s="8" t="s">
        <v>100</v>
      </c>
      <c r="AF154" s="8" t="s">
        <v>95</v>
      </c>
      <c r="AG154" s="28">
        <v>98008</v>
      </c>
    </row>
    <row r="155" spans="1:48" x14ac:dyDescent="0.25">
      <c r="A155" s="7">
        <v>41877</v>
      </c>
      <c r="B155" t="s">
        <v>227</v>
      </c>
      <c r="C155" s="25">
        <v>257801</v>
      </c>
      <c r="P155" t="s">
        <v>657</v>
      </c>
      <c r="AA155" t="s">
        <v>92</v>
      </c>
      <c r="AE155" t="s">
        <v>1048</v>
      </c>
      <c r="AF155" t="s">
        <v>95</v>
      </c>
      <c r="AG155" s="25">
        <v>99336</v>
      </c>
    </row>
    <row r="156" spans="1:48" x14ac:dyDescent="0.25">
      <c r="A156" s="7">
        <v>41877</v>
      </c>
      <c r="B156" t="s">
        <v>286</v>
      </c>
      <c r="C156" s="25">
        <v>100335</v>
      </c>
      <c r="P156" t="s">
        <v>716</v>
      </c>
      <c r="AA156" t="s">
        <v>92</v>
      </c>
      <c r="AE156" t="s">
        <v>1087</v>
      </c>
      <c r="AF156" t="s">
        <v>95</v>
      </c>
      <c r="AG156" s="25">
        <v>98036</v>
      </c>
    </row>
    <row r="157" spans="1:48" x14ac:dyDescent="0.25">
      <c r="A157" s="7">
        <v>41906</v>
      </c>
      <c r="B157" s="8" t="s">
        <v>1645</v>
      </c>
      <c r="C157" s="28">
        <v>100254</v>
      </c>
      <c r="P157" s="8" t="s">
        <v>1646</v>
      </c>
      <c r="AA157" t="s">
        <v>92</v>
      </c>
      <c r="AE157" s="8" t="s">
        <v>1087</v>
      </c>
      <c r="AF157" s="8" t="s">
        <v>95</v>
      </c>
      <c r="AG157" s="28">
        <v>98036</v>
      </c>
    </row>
    <row r="158" spans="1:48" x14ac:dyDescent="0.25">
      <c r="A158" s="7">
        <v>41877</v>
      </c>
      <c r="B158" t="s">
        <v>331</v>
      </c>
      <c r="C158" s="25">
        <v>118055</v>
      </c>
      <c r="P158" t="s">
        <v>760</v>
      </c>
      <c r="AA158" t="s">
        <v>92</v>
      </c>
      <c r="AE158" t="s">
        <v>1056</v>
      </c>
      <c r="AF158" t="s">
        <v>978</v>
      </c>
      <c r="AG158" s="25">
        <v>30322</v>
      </c>
    </row>
    <row r="159" spans="1:48" x14ac:dyDescent="0.25">
      <c r="A159" s="7">
        <v>41877</v>
      </c>
      <c r="B159" t="s">
        <v>116</v>
      </c>
      <c r="C159" s="25">
        <v>261529</v>
      </c>
      <c r="P159" t="s">
        <v>546</v>
      </c>
      <c r="AA159" t="s">
        <v>92</v>
      </c>
      <c r="AE159" t="s">
        <v>98</v>
      </c>
      <c r="AF159" t="s">
        <v>95</v>
      </c>
      <c r="AG159" s="25">
        <v>98122</v>
      </c>
      <c r="AV159" s="1" t="s">
        <v>93</v>
      </c>
    </row>
    <row r="160" spans="1:48" x14ac:dyDescent="0.25">
      <c r="A160" s="7">
        <v>41877</v>
      </c>
      <c r="B160" t="s">
        <v>199</v>
      </c>
      <c r="C160" s="25">
        <v>257700</v>
      </c>
      <c r="P160" t="s">
        <v>629</v>
      </c>
      <c r="AA160" t="s">
        <v>92</v>
      </c>
      <c r="AE160" t="s">
        <v>1023</v>
      </c>
      <c r="AF160" t="s">
        <v>96</v>
      </c>
      <c r="AG160" s="25">
        <v>94612</v>
      </c>
    </row>
    <row r="161" spans="1:48" x14ac:dyDescent="0.25">
      <c r="A161" s="7">
        <v>41906</v>
      </c>
      <c r="B161" s="8" t="s">
        <v>1647</v>
      </c>
      <c r="C161" s="28">
        <v>224214</v>
      </c>
      <c r="P161" s="11" t="s">
        <v>1648</v>
      </c>
      <c r="AA161" t="s">
        <v>92</v>
      </c>
      <c r="AE161" s="8" t="s">
        <v>1011</v>
      </c>
      <c r="AF161" s="8" t="s">
        <v>95</v>
      </c>
      <c r="AG161" s="28">
        <v>98021</v>
      </c>
    </row>
    <row r="162" spans="1:48" x14ac:dyDescent="0.25">
      <c r="A162" s="7">
        <v>41877</v>
      </c>
      <c r="B162" t="s">
        <v>181</v>
      </c>
      <c r="C162" s="25">
        <v>218774</v>
      </c>
      <c r="P162" t="s">
        <v>611</v>
      </c>
      <c r="AA162" t="s">
        <v>92</v>
      </c>
      <c r="AE162" t="s">
        <v>108</v>
      </c>
      <c r="AF162" t="s">
        <v>95</v>
      </c>
      <c r="AG162" s="25">
        <v>98201</v>
      </c>
    </row>
    <row r="163" spans="1:48" x14ac:dyDescent="0.25">
      <c r="A163" s="7">
        <v>41877</v>
      </c>
      <c r="B163" t="s">
        <v>252</v>
      </c>
      <c r="C163" s="25">
        <v>100142</v>
      </c>
      <c r="P163" t="s">
        <v>682</v>
      </c>
      <c r="AA163" t="s">
        <v>92</v>
      </c>
      <c r="AE163" t="s">
        <v>979</v>
      </c>
      <c r="AF163" t="s">
        <v>95</v>
      </c>
      <c r="AG163" s="25">
        <v>98505</v>
      </c>
    </row>
    <row r="164" spans="1:48" x14ac:dyDescent="0.25">
      <c r="A164" s="7">
        <v>41877</v>
      </c>
      <c r="B164" t="s">
        <v>155</v>
      </c>
      <c r="C164" s="25">
        <v>162746</v>
      </c>
      <c r="P164" t="s">
        <v>585</v>
      </c>
      <c r="AA164" t="s">
        <v>92</v>
      </c>
      <c r="AE164" t="s">
        <v>98</v>
      </c>
      <c r="AF164" t="s">
        <v>95</v>
      </c>
      <c r="AG164" s="25">
        <v>98134</v>
      </c>
    </row>
    <row r="165" spans="1:48" x14ac:dyDescent="0.25">
      <c r="A165" s="7">
        <v>41877</v>
      </c>
      <c r="B165" t="s">
        <v>143</v>
      </c>
      <c r="C165" s="25">
        <v>257384</v>
      </c>
      <c r="P165" t="s">
        <v>573</v>
      </c>
      <c r="AA165" t="s">
        <v>92</v>
      </c>
      <c r="AE165" t="s">
        <v>98</v>
      </c>
      <c r="AF165" t="s">
        <v>95</v>
      </c>
      <c r="AG165" s="25">
        <v>98105</v>
      </c>
    </row>
    <row r="166" spans="1:48" x14ac:dyDescent="0.25">
      <c r="A166" s="7">
        <v>41906</v>
      </c>
      <c r="B166" s="8" t="s">
        <v>1362</v>
      </c>
      <c r="C166" s="28">
        <v>238060</v>
      </c>
      <c r="P166" s="8" t="s">
        <v>1363</v>
      </c>
      <c r="AA166" t="s">
        <v>92</v>
      </c>
      <c r="AE166" s="8" t="s">
        <v>1364</v>
      </c>
      <c r="AF166" s="8" t="s">
        <v>1003</v>
      </c>
      <c r="AG166" s="28">
        <v>83704</v>
      </c>
    </row>
    <row r="167" spans="1:48" x14ac:dyDescent="0.25">
      <c r="A167" s="7">
        <v>41906</v>
      </c>
      <c r="B167" s="8" t="s">
        <v>1365</v>
      </c>
      <c r="C167" s="28">
        <v>202920</v>
      </c>
      <c r="P167" s="8" t="s">
        <v>1363</v>
      </c>
      <c r="AA167" t="s">
        <v>92</v>
      </c>
      <c r="AE167" s="8" t="s">
        <v>1002</v>
      </c>
      <c r="AF167" s="8" t="s">
        <v>1003</v>
      </c>
      <c r="AG167" s="28">
        <v>83704</v>
      </c>
    </row>
    <row r="168" spans="1:48" x14ac:dyDescent="0.25">
      <c r="A168" s="7">
        <v>41877</v>
      </c>
      <c r="B168" t="s">
        <v>319</v>
      </c>
      <c r="C168" s="25">
        <v>261342</v>
      </c>
      <c r="P168" t="s">
        <v>748</v>
      </c>
      <c r="AA168" t="s">
        <v>92</v>
      </c>
      <c r="AE168" t="s">
        <v>996</v>
      </c>
      <c r="AF168" t="s">
        <v>997</v>
      </c>
      <c r="AG168" s="25">
        <v>2215</v>
      </c>
    </row>
    <row r="169" spans="1:48" x14ac:dyDescent="0.25">
      <c r="A169" s="7">
        <v>41877</v>
      </c>
      <c r="B169" t="s">
        <v>147</v>
      </c>
      <c r="C169" s="25">
        <v>263386</v>
      </c>
      <c r="P169" t="s">
        <v>577</v>
      </c>
      <c r="AA169" t="s">
        <v>92</v>
      </c>
      <c r="AE169" t="s">
        <v>998</v>
      </c>
      <c r="AF169" t="s">
        <v>971</v>
      </c>
      <c r="AG169" s="25">
        <v>32901</v>
      </c>
    </row>
    <row r="170" spans="1:48" x14ac:dyDescent="0.25">
      <c r="A170" s="7">
        <v>41877</v>
      </c>
      <c r="B170" t="s">
        <v>119</v>
      </c>
      <c r="C170" s="25">
        <v>194175</v>
      </c>
      <c r="P170" t="s">
        <v>549</v>
      </c>
      <c r="AA170" t="s">
        <v>92</v>
      </c>
      <c r="AE170" t="s">
        <v>970</v>
      </c>
      <c r="AF170" t="s">
        <v>971</v>
      </c>
      <c r="AG170" s="25">
        <v>33199</v>
      </c>
      <c r="AV170" s="1" t="s">
        <v>93</v>
      </c>
    </row>
    <row r="171" spans="1:48" x14ac:dyDescent="0.25">
      <c r="A171" s="7">
        <v>41877</v>
      </c>
      <c r="B171" t="s">
        <v>422</v>
      </c>
      <c r="C171" s="25">
        <v>100775</v>
      </c>
      <c r="P171" t="s">
        <v>851</v>
      </c>
      <c r="AA171" t="s">
        <v>92</v>
      </c>
      <c r="AE171" t="s">
        <v>1166</v>
      </c>
      <c r="AF171" t="s">
        <v>971</v>
      </c>
      <c r="AG171" s="25">
        <v>32306</v>
      </c>
    </row>
    <row r="172" spans="1:48" x14ac:dyDescent="0.25">
      <c r="A172" s="7">
        <v>41877</v>
      </c>
      <c r="B172" t="s">
        <v>326</v>
      </c>
      <c r="C172" s="25">
        <v>241111</v>
      </c>
      <c r="P172" t="s">
        <v>755</v>
      </c>
      <c r="AA172" t="s">
        <v>92</v>
      </c>
      <c r="AE172" t="s">
        <v>1107</v>
      </c>
      <c r="AF172" t="s">
        <v>1108</v>
      </c>
      <c r="AG172" s="25">
        <v>27101</v>
      </c>
    </row>
    <row r="173" spans="1:48" x14ac:dyDescent="0.25">
      <c r="A173" s="7">
        <v>41877</v>
      </c>
      <c r="B173" t="s">
        <v>383</v>
      </c>
      <c r="C173" s="25">
        <v>263817</v>
      </c>
      <c r="P173" t="s">
        <v>812</v>
      </c>
      <c r="AA173" t="s">
        <v>92</v>
      </c>
      <c r="AE173" t="s">
        <v>1135</v>
      </c>
      <c r="AF173" t="s">
        <v>1027</v>
      </c>
      <c r="AG173" s="25">
        <v>59255</v>
      </c>
    </row>
    <row r="174" spans="1:48" x14ac:dyDescent="0.25">
      <c r="A174" s="7">
        <v>41877</v>
      </c>
      <c r="B174" t="s">
        <v>367</v>
      </c>
      <c r="C174" s="25">
        <v>245789</v>
      </c>
      <c r="P174" t="s">
        <v>796</v>
      </c>
      <c r="AA174" t="s">
        <v>92</v>
      </c>
      <c r="AE174" t="s">
        <v>1135</v>
      </c>
      <c r="AF174" t="s">
        <v>1027</v>
      </c>
      <c r="AG174" s="25">
        <v>59255</v>
      </c>
    </row>
    <row r="175" spans="1:48" x14ac:dyDescent="0.25">
      <c r="A175" s="7">
        <v>41906</v>
      </c>
      <c r="B175" s="8" t="s">
        <v>1649</v>
      </c>
      <c r="C175" s="28">
        <v>243868</v>
      </c>
      <c r="P175" s="8" t="s">
        <v>1650</v>
      </c>
      <c r="AA175" t="s">
        <v>92</v>
      </c>
      <c r="AE175" s="8" t="s">
        <v>98</v>
      </c>
      <c r="AF175" s="8" t="s">
        <v>95</v>
      </c>
      <c r="AG175" s="28">
        <v>98104</v>
      </c>
    </row>
    <row r="176" spans="1:48" x14ac:dyDescent="0.25">
      <c r="A176" s="7">
        <v>41877</v>
      </c>
      <c r="B176" t="s">
        <v>230</v>
      </c>
      <c r="C176" s="25">
        <v>140731</v>
      </c>
      <c r="P176" t="s">
        <v>660</v>
      </c>
      <c r="AA176" t="s">
        <v>92</v>
      </c>
      <c r="AE176" t="s">
        <v>98</v>
      </c>
      <c r="AF176" t="s">
        <v>95</v>
      </c>
      <c r="AG176" s="25">
        <v>98104</v>
      </c>
    </row>
    <row r="177" spans="1:48" x14ac:dyDescent="0.25">
      <c r="A177" s="7">
        <v>41877</v>
      </c>
      <c r="B177" t="s">
        <v>110</v>
      </c>
      <c r="C177" s="25">
        <v>255189</v>
      </c>
      <c r="P177" t="s">
        <v>540</v>
      </c>
      <c r="AA177" t="s">
        <v>92</v>
      </c>
      <c r="AE177" t="s">
        <v>966</v>
      </c>
      <c r="AF177" t="s">
        <v>95</v>
      </c>
      <c r="AG177" s="25">
        <v>98444</v>
      </c>
      <c r="AV177" s="1" t="s">
        <v>93</v>
      </c>
    </row>
    <row r="178" spans="1:48" x14ac:dyDescent="0.25">
      <c r="A178" s="7">
        <v>41877</v>
      </c>
      <c r="B178" t="s">
        <v>114</v>
      </c>
      <c r="C178" s="25">
        <v>117246</v>
      </c>
      <c r="P178" t="s">
        <v>544</v>
      </c>
      <c r="AA178" t="s">
        <v>92</v>
      </c>
      <c r="AE178" t="s">
        <v>98</v>
      </c>
      <c r="AF178" t="s">
        <v>95</v>
      </c>
      <c r="AG178" s="25">
        <v>98109</v>
      </c>
      <c r="AV178" s="1" t="s">
        <v>93</v>
      </c>
    </row>
    <row r="179" spans="1:48" x14ac:dyDescent="0.25">
      <c r="A179" s="7">
        <v>41877</v>
      </c>
      <c r="B179" t="s">
        <v>240</v>
      </c>
      <c r="C179" s="25">
        <v>248833</v>
      </c>
      <c r="P179" t="s">
        <v>670</v>
      </c>
      <c r="AA179" t="s">
        <v>92</v>
      </c>
      <c r="AE179" t="s">
        <v>1059</v>
      </c>
      <c r="AF179" t="s">
        <v>95</v>
      </c>
      <c r="AG179" s="25">
        <v>98275</v>
      </c>
    </row>
    <row r="180" spans="1:48" x14ac:dyDescent="0.25">
      <c r="A180" s="7">
        <v>41877</v>
      </c>
      <c r="B180" t="s">
        <v>322</v>
      </c>
      <c r="C180" s="25">
        <v>244667</v>
      </c>
      <c r="P180" t="s">
        <v>751</v>
      </c>
      <c r="AA180" t="s">
        <v>92</v>
      </c>
      <c r="AE180" t="s">
        <v>992</v>
      </c>
      <c r="AF180" t="s">
        <v>993</v>
      </c>
      <c r="AG180" s="25">
        <v>20002</v>
      </c>
    </row>
    <row r="181" spans="1:48" x14ac:dyDescent="0.25">
      <c r="A181" s="7">
        <v>41877</v>
      </c>
      <c r="B181" t="s">
        <v>213</v>
      </c>
      <c r="C181" s="25">
        <v>259684</v>
      </c>
      <c r="P181" t="s">
        <v>643</v>
      </c>
      <c r="AA181" t="s">
        <v>92</v>
      </c>
      <c r="AE181" t="s">
        <v>98</v>
      </c>
      <c r="AF181" t="s">
        <v>95</v>
      </c>
      <c r="AG181" s="25">
        <v>98122</v>
      </c>
    </row>
    <row r="182" spans="1:48" x14ac:dyDescent="0.25">
      <c r="A182" s="7">
        <v>41877</v>
      </c>
      <c r="B182" t="s">
        <v>327</v>
      </c>
      <c r="C182" s="25">
        <v>105226</v>
      </c>
      <c r="P182" t="s">
        <v>756</v>
      </c>
      <c r="AA182" t="s">
        <v>92</v>
      </c>
      <c r="AE182" t="s">
        <v>1109</v>
      </c>
      <c r="AF182" t="s">
        <v>986</v>
      </c>
      <c r="AG182" s="25">
        <v>12309</v>
      </c>
    </row>
    <row r="183" spans="1:48" x14ac:dyDescent="0.25">
      <c r="A183" s="7">
        <v>41877</v>
      </c>
      <c r="B183" t="s">
        <v>247</v>
      </c>
      <c r="C183" s="25">
        <v>191640</v>
      </c>
      <c r="P183" t="s">
        <v>677</v>
      </c>
      <c r="AA183" t="s">
        <v>92</v>
      </c>
      <c r="AE183" t="s">
        <v>966</v>
      </c>
      <c r="AF183" t="s">
        <v>95</v>
      </c>
      <c r="AG183" s="25">
        <v>98402</v>
      </c>
    </row>
    <row r="184" spans="1:48" x14ac:dyDescent="0.25">
      <c r="A184" s="7">
        <v>41877</v>
      </c>
      <c r="B184" t="s">
        <v>306</v>
      </c>
      <c r="C184" s="25">
        <v>245394</v>
      </c>
      <c r="P184" t="s">
        <v>736</v>
      </c>
      <c r="AA184" t="s">
        <v>92</v>
      </c>
      <c r="AE184" t="s">
        <v>1099</v>
      </c>
      <c r="AF184" t="s">
        <v>104</v>
      </c>
      <c r="AG184" s="25">
        <v>22030</v>
      </c>
    </row>
    <row r="185" spans="1:48" x14ac:dyDescent="0.25">
      <c r="A185" s="7">
        <v>41877</v>
      </c>
      <c r="B185" t="s">
        <v>334</v>
      </c>
      <c r="C185" s="25">
        <v>262995</v>
      </c>
      <c r="P185" t="s">
        <v>763</v>
      </c>
      <c r="AA185" t="s">
        <v>92</v>
      </c>
      <c r="AE185" t="s">
        <v>1114</v>
      </c>
      <c r="AF185" t="s">
        <v>1067</v>
      </c>
      <c r="AG185" s="25" t="s">
        <v>1068</v>
      </c>
    </row>
    <row r="186" spans="1:48" x14ac:dyDescent="0.25">
      <c r="A186" s="7">
        <v>41877</v>
      </c>
      <c r="B186" t="s">
        <v>329</v>
      </c>
      <c r="C186" s="25">
        <v>101457</v>
      </c>
      <c r="P186" t="s">
        <v>758</v>
      </c>
      <c r="AA186" t="s">
        <v>92</v>
      </c>
      <c r="AE186" t="s">
        <v>1110</v>
      </c>
      <c r="AF186" t="s">
        <v>104</v>
      </c>
      <c r="AG186" s="25">
        <v>20147</v>
      </c>
    </row>
    <row r="187" spans="1:48" x14ac:dyDescent="0.25">
      <c r="A187" s="7">
        <v>41877</v>
      </c>
      <c r="B187" t="s">
        <v>253</v>
      </c>
      <c r="C187" s="25">
        <v>240633</v>
      </c>
      <c r="P187" t="s">
        <v>683</v>
      </c>
      <c r="AA187" t="s">
        <v>92</v>
      </c>
      <c r="AE187" t="s">
        <v>1056</v>
      </c>
      <c r="AF187" t="s">
        <v>978</v>
      </c>
      <c r="AG187" s="25">
        <v>30318</v>
      </c>
    </row>
    <row r="188" spans="1:48" x14ac:dyDescent="0.25">
      <c r="A188" s="7">
        <v>41877</v>
      </c>
      <c r="B188" t="s">
        <v>353</v>
      </c>
      <c r="C188" s="25">
        <v>243146</v>
      </c>
      <c r="P188" t="s">
        <v>782</v>
      </c>
      <c r="AA188" t="s">
        <v>92</v>
      </c>
      <c r="AE188" t="s">
        <v>1056</v>
      </c>
      <c r="AF188" t="s">
        <v>978</v>
      </c>
      <c r="AG188" s="25">
        <v>30302</v>
      </c>
    </row>
    <row r="189" spans="1:48" x14ac:dyDescent="0.25">
      <c r="A189" s="7">
        <v>41877</v>
      </c>
      <c r="B189" t="s">
        <v>366</v>
      </c>
      <c r="C189" s="25">
        <v>218455</v>
      </c>
      <c r="P189" t="s">
        <v>795</v>
      </c>
      <c r="AA189" t="s">
        <v>92</v>
      </c>
      <c r="AE189" t="s">
        <v>1056</v>
      </c>
      <c r="AF189" t="s">
        <v>978</v>
      </c>
      <c r="AG189" s="25">
        <v>30384</v>
      </c>
    </row>
    <row r="190" spans="1:48" x14ac:dyDescent="0.25">
      <c r="A190" s="7">
        <v>41877</v>
      </c>
      <c r="B190" t="s">
        <v>223</v>
      </c>
      <c r="C190" s="25">
        <v>245015</v>
      </c>
      <c r="P190" t="s">
        <v>653</v>
      </c>
      <c r="AA190" t="s">
        <v>92</v>
      </c>
      <c r="AE190" t="s">
        <v>1045</v>
      </c>
      <c r="AF190" t="s">
        <v>95</v>
      </c>
      <c r="AG190" s="25">
        <v>98620</v>
      </c>
    </row>
    <row r="191" spans="1:48" x14ac:dyDescent="0.25">
      <c r="A191" s="7">
        <v>41906</v>
      </c>
      <c r="B191" s="8" t="s">
        <v>1651</v>
      </c>
      <c r="C191" s="28">
        <v>266122</v>
      </c>
      <c r="P191" s="8" t="s">
        <v>1652</v>
      </c>
      <c r="AA191" t="s">
        <v>92</v>
      </c>
      <c r="AE191" s="8" t="s">
        <v>984</v>
      </c>
      <c r="AF191" s="8" t="s">
        <v>95</v>
      </c>
      <c r="AG191" s="28">
        <v>99258</v>
      </c>
    </row>
    <row r="192" spans="1:48" x14ac:dyDescent="0.25">
      <c r="A192" s="7">
        <v>41877</v>
      </c>
      <c r="B192" t="s">
        <v>228</v>
      </c>
      <c r="C192" s="25">
        <v>199382</v>
      </c>
      <c r="P192" t="s">
        <v>658</v>
      </c>
      <c r="AA192" t="s">
        <v>92</v>
      </c>
      <c r="AE192" t="s">
        <v>981</v>
      </c>
      <c r="AF192" t="s">
        <v>95</v>
      </c>
      <c r="AG192" s="25">
        <v>98932</v>
      </c>
    </row>
    <row r="193" spans="1:33" x14ac:dyDescent="0.25">
      <c r="A193" s="7">
        <v>41906</v>
      </c>
      <c r="B193" s="8" t="s">
        <v>1653</v>
      </c>
      <c r="C193" s="28">
        <v>245988</v>
      </c>
      <c r="P193" s="11" t="s">
        <v>1654</v>
      </c>
      <c r="AA193" t="s">
        <v>92</v>
      </c>
      <c r="AE193" s="8" t="s">
        <v>1655</v>
      </c>
      <c r="AF193" s="8" t="s">
        <v>95</v>
      </c>
      <c r="AG193" s="28">
        <v>98499</v>
      </c>
    </row>
    <row r="194" spans="1:33" x14ac:dyDescent="0.25">
      <c r="A194" s="7">
        <v>41877</v>
      </c>
      <c r="B194" t="s">
        <v>148</v>
      </c>
      <c r="C194" s="25">
        <v>266836</v>
      </c>
      <c r="P194" t="s">
        <v>578</v>
      </c>
      <c r="AA194" t="s">
        <v>92</v>
      </c>
      <c r="AE194" t="s">
        <v>999</v>
      </c>
      <c r="AF194" t="s">
        <v>97</v>
      </c>
      <c r="AG194" s="25">
        <v>97201</v>
      </c>
    </row>
    <row r="195" spans="1:33" x14ac:dyDescent="0.25">
      <c r="A195" s="7">
        <v>41877</v>
      </c>
      <c r="B195" t="s">
        <v>160</v>
      </c>
      <c r="C195" s="25">
        <v>116286</v>
      </c>
      <c r="P195" t="s">
        <v>590</v>
      </c>
      <c r="AA195" t="s">
        <v>92</v>
      </c>
      <c r="AE195" t="s">
        <v>98</v>
      </c>
      <c r="AF195" t="s">
        <v>95</v>
      </c>
      <c r="AG195" s="25">
        <v>98101</v>
      </c>
    </row>
    <row r="196" spans="1:33" x14ac:dyDescent="0.25">
      <c r="A196" s="7">
        <v>41906</v>
      </c>
      <c r="B196" s="8" t="s">
        <v>1346</v>
      </c>
      <c r="C196" s="28">
        <v>231256</v>
      </c>
      <c r="P196" s="11" t="s">
        <v>1347</v>
      </c>
      <c r="AA196" t="s">
        <v>92</v>
      </c>
      <c r="AE196" s="8" t="s">
        <v>1209</v>
      </c>
      <c r="AF196" s="8" t="s">
        <v>971</v>
      </c>
      <c r="AG196" s="28">
        <v>33612</v>
      </c>
    </row>
    <row r="197" spans="1:33" x14ac:dyDescent="0.25">
      <c r="A197" s="7">
        <v>41906</v>
      </c>
      <c r="B197" s="8" t="s">
        <v>1322</v>
      </c>
      <c r="C197" s="28">
        <v>261385</v>
      </c>
      <c r="P197" s="11" t="s">
        <v>1323</v>
      </c>
      <c r="AA197" t="s">
        <v>92</v>
      </c>
      <c r="AE197" s="8" t="s">
        <v>1324</v>
      </c>
      <c r="AF197" s="8" t="s">
        <v>1042</v>
      </c>
      <c r="AG197" s="28">
        <v>6040</v>
      </c>
    </row>
    <row r="198" spans="1:33" x14ac:dyDescent="0.25">
      <c r="A198" s="7">
        <v>41877</v>
      </c>
      <c r="B198" t="s">
        <v>348</v>
      </c>
      <c r="C198" s="25">
        <v>100882</v>
      </c>
      <c r="P198" t="s">
        <v>777</v>
      </c>
      <c r="AA198" t="s">
        <v>92</v>
      </c>
      <c r="AE198" t="s">
        <v>1100</v>
      </c>
      <c r="AF198" t="s">
        <v>997</v>
      </c>
      <c r="AG198" s="25">
        <v>2138</v>
      </c>
    </row>
    <row r="199" spans="1:33" x14ac:dyDescent="0.25">
      <c r="A199" s="7">
        <v>41906</v>
      </c>
      <c r="B199" s="8" t="s">
        <v>1325</v>
      </c>
      <c r="C199" s="28">
        <v>258519</v>
      </c>
      <c r="P199" s="11" t="s">
        <v>1326</v>
      </c>
      <c r="AA199" t="s">
        <v>92</v>
      </c>
      <c r="AE199" s="8" t="s">
        <v>1041</v>
      </c>
      <c r="AF199" s="8" t="s">
        <v>1042</v>
      </c>
      <c r="AG199" s="28">
        <v>6511</v>
      </c>
    </row>
    <row r="200" spans="1:33" x14ac:dyDescent="0.25">
      <c r="A200" s="7">
        <v>41877</v>
      </c>
      <c r="B200" t="s">
        <v>145</v>
      </c>
      <c r="C200" s="25">
        <v>254034</v>
      </c>
      <c r="P200" t="s">
        <v>575</v>
      </c>
      <c r="AA200" t="s">
        <v>92</v>
      </c>
      <c r="AE200" t="s">
        <v>995</v>
      </c>
      <c r="AF200" t="s">
        <v>95</v>
      </c>
      <c r="AG200" s="25">
        <v>98052</v>
      </c>
    </row>
    <row r="201" spans="1:33" x14ac:dyDescent="0.25">
      <c r="A201" s="7">
        <v>41906</v>
      </c>
      <c r="B201" s="8" t="s">
        <v>1381</v>
      </c>
      <c r="C201" s="28">
        <v>270965</v>
      </c>
      <c r="P201" s="8" t="s">
        <v>1382</v>
      </c>
      <c r="AA201" t="s">
        <v>92</v>
      </c>
      <c r="AE201" s="8" t="s">
        <v>1127</v>
      </c>
      <c r="AF201" s="8" t="s">
        <v>1128</v>
      </c>
      <c r="AG201" s="28">
        <v>46202</v>
      </c>
    </row>
    <row r="202" spans="1:33" x14ac:dyDescent="0.25">
      <c r="A202" s="7">
        <v>41877</v>
      </c>
      <c r="B202" t="s">
        <v>200</v>
      </c>
      <c r="C202" s="25">
        <v>210561</v>
      </c>
      <c r="P202" t="s">
        <v>630</v>
      </c>
      <c r="AA202" t="s">
        <v>92</v>
      </c>
      <c r="AE202" t="s">
        <v>98</v>
      </c>
      <c r="AF202" t="s">
        <v>95</v>
      </c>
      <c r="AG202" s="25">
        <v>98105</v>
      </c>
    </row>
    <row r="203" spans="1:33" x14ac:dyDescent="0.25">
      <c r="A203" s="7">
        <v>41877</v>
      </c>
      <c r="B203" t="s">
        <v>378</v>
      </c>
      <c r="C203" s="25">
        <v>270533</v>
      </c>
      <c r="P203" t="s">
        <v>807</v>
      </c>
      <c r="AA203" t="s">
        <v>92</v>
      </c>
      <c r="AE203" t="s">
        <v>1141</v>
      </c>
      <c r="AF203" t="s">
        <v>986</v>
      </c>
      <c r="AG203" s="25">
        <v>14240</v>
      </c>
    </row>
    <row r="204" spans="1:33" x14ac:dyDescent="0.25">
      <c r="A204" s="7">
        <v>41906</v>
      </c>
      <c r="B204" s="8" t="s">
        <v>1343</v>
      </c>
      <c r="C204" s="28">
        <v>248555</v>
      </c>
      <c r="P204" s="11" t="s">
        <v>1344</v>
      </c>
      <c r="AA204" t="s">
        <v>92</v>
      </c>
      <c r="AE204" s="8" t="s">
        <v>1345</v>
      </c>
      <c r="AF204" s="8" t="s">
        <v>1342</v>
      </c>
      <c r="AG204" s="28">
        <v>19801</v>
      </c>
    </row>
    <row r="205" spans="1:33" x14ac:dyDescent="0.25">
      <c r="A205" s="7">
        <v>41906</v>
      </c>
      <c r="B205" s="8" t="s">
        <v>1435</v>
      </c>
      <c r="C205" s="28">
        <v>275076</v>
      </c>
      <c r="P205" s="8" t="s">
        <v>1436</v>
      </c>
      <c r="AA205" t="s">
        <v>92</v>
      </c>
      <c r="AE205" s="8" t="s">
        <v>1437</v>
      </c>
      <c r="AF205" s="8" t="s">
        <v>94</v>
      </c>
      <c r="AG205" s="28">
        <v>55425</v>
      </c>
    </row>
    <row r="206" spans="1:33" x14ac:dyDescent="0.25">
      <c r="A206" s="7">
        <v>41877</v>
      </c>
      <c r="B206" t="s">
        <v>337</v>
      </c>
      <c r="C206" s="25">
        <v>251343</v>
      </c>
      <c r="P206" t="s">
        <v>766</v>
      </c>
      <c r="AA206" t="s">
        <v>92</v>
      </c>
      <c r="AE206" t="s">
        <v>996</v>
      </c>
      <c r="AF206" t="s">
        <v>997</v>
      </c>
      <c r="AG206" s="25">
        <v>2131</v>
      </c>
    </row>
    <row r="207" spans="1:33" x14ac:dyDescent="0.25">
      <c r="A207" s="7">
        <v>41906</v>
      </c>
      <c r="B207" s="22" t="s">
        <v>1770</v>
      </c>
      <c r="C207" s="29">
        <v>256806</v>
      </c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4" t="s">
        <v>1771</v>
      </c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 t="s">
        <v>92</v>
      </c>
      <c r="AB207" s="23"/>
      <c r="AC207" s="23"/>
      <c r="AD207" s="23"/>
      <c r="AE207" s="22" t="s">
        <v>1772</v>
      </c>
      <c r="AF207" s="22" t="s">
        <v>1769</v>
      </c>
      <c r="AG207" s="29" t="s">
        <v>1068</v>
      </c>
    </row>
    <row r="208" spans="1:33" x14ac:dyDescent="0.25">
      <c r="A208" s="7">
        <v>41877</v>
      </c>
      <c r="B208" t="s">
        <v>310</v>
      </c>
      <c r="C208" s="25">
        <v>241077</v>
      </c>
      <c r="P208" t="s">
        <v>739</v>
      </c>
      <c r="AA208" t="s">
        <v>92</v>
      </c>
      <c r="AE208" t="s">
        <v>1102</v>
      </c>
      <c r="AF208" t="s">
        <v>99</v>
      </c>
      <c r="AG208" s="25">
        <v>48202</v>
      </c>
    </row>
    <row r="209" spans="1:48" x14ac:dyDescent="0.25">
      <c r="A209" s="7">
        <v>41906</v>
      </c>
      <c r="B209" s="8" t="s">
        <v>1408</v>
      </c>
      <c r="C209" s="28">
        <v>218560</v>
      </c>
      <c r="P209" s="8" t="s">
        <v>1409</v>
      </c>
      <c r="AA209" t="s">
        <v>92</v>
      </c>
      <c r="AE209" s="8" t="s">
        <v>1410</v>
      </c>
      <c r="AF209" s="8" t="s">
        <v>968</v>
      </c>
      <c r="AG209" s="28">
        <v>20852</v>
      </c>
    </row>
    <row r="210" spans="1:48" x14ac:dyDescent="0.25">
      <c r="A210" s="7">
        <v>41877</v>
      </c>
      <c r="B210" t="s">
        <v>297</v>
      </c>
      <c r="C210" s="25">
        <v>236751</v>
      </c>
      <c r="P210" t="s">
        <v>727</v>
      </c>
      <c r="AA210" t="s">
        <v>92</v>
      </c>
      <c r="AE210" t="s">
        <v>1091</v>
      </c>
      <c r="AF210" t="s">
        <v>95</v>
      </c>
      <c r="AG210" s="25">
        <v>98948</v>
      </c>
    </row>
    <row r="211" spans="1:48" x14ac:dyDescent="0.25">
      <c r="A211" s="7">
        <v>41877</v>
      </c>
      <c r="B211" t="s">
        <v>176</v>
      </c>
      <c r="C211" s="25">
        <v>173082</v>
      </c>
      <c r="P211" t="s">
        <v>606</v>
      </c>
      <c r="AA211" t="s">
        <v>92</v>
      </c>
      <c r="AE211" t="s">
        <v>109</v>
      </c>
      <c r="AF211" t="s">
        <v>95</v>
      </c>
      <c r="AG211" s="25">
        <v>98198</v>
      </c>
    </row>
    <row r="212" spans="1:48" x14ac:dyDescent="0.25">
      <c r="A212" s="7">
        <v>41877</v>
      </c>
      <c r="B212" t="s">
        <v>259</v>
      </c>
      <c r="C212" s="25">
        <v>199943</v>
      </c>
      <c r="P212" t="s">
        <v>689</v>
      </c>
      <c r="AA212" t="s">
        <v>92</v>
      </c>
      <c r="AE212" t="s">
        <v>98</v>
      </c>
      <c r="AF212" t="s">
        <v>95</v>
      </c>
      <c r="AG212" s="25">
        <v>98166</v>
      </c>
    </row>
    <row r="213" spans="1:48" x14ac:dyDescent="0.25">
      <c r="A213" s="7">
        <v>41877</v>
      </c>
      <c r="B213" t="s">
        <v>136</v>
      </c>
      <c r="C213" s="25">
        <v>266618</v>
      </c>
      <c r="P213" t="s">
        <v>566</v>
      </c>
      <c r="AA213" t="s">
        <v>92</v>
      </c>
      <c r="AE213" t="s">
        <v>988</v>
      </c>
      <c r="AF213" t="s">
        <v>986</v>
      </c>
      <c r="AG213" s="25">
        <v>11549</v>
      </c>
      <c r="AV213" s="1" t="s">
        <v>93</v>
      </c>
    </row>
    <row r="214" spans="1:48" x14ac:dyDescent="0.25">
      <c r="A214" s="7">
        <v>41906</v>
      </c>
      <c r="B214" s="8" t="s">
        <v>1656</v>
      </c>
      <c r="C214" s="28">
        <v>239739</v>
      </c>
      <c r="P214" s="8" t="s">
        <v>1657</v>
      </c>
      <c r="AA214" t="s">
        <v>92</v>
      </c>
      <c r="AE214" s="8" t="s">
        <v>1658</v>
      </c>
      <c r="AF214" s="8" t="s">
        <v>95</v>
      </c>
      <c r="AG214" s="28">
        <v>98528</v>
      </c>
    </row>
    <row r="215" spans="1:48" x14ac:dyDescent="0.25">
      <c r="A215" s="7">
        <v>41906</v>
      </c>
      <c r="B215" s="8" t="s">
        <v>1659</v>
      </c>
      <c r="C215" s="28">
        <v>209784</v>
      </c>
      <c r="P215" s="8" t="s">
        <v>1660</v>
      </c>
      <c r="AA215" t="s">
        <v>92</v>
      </c>
      <c r="AE215" s="8" t="s">
        <v>100</v>
      </c>
      <c r="AF215" s="8" t="s">
        <v>95</v>
      </c>
      <c r="AG215" s="28">
        <v>98004</v>
      </c>
    </row>
    <row r="216" spans="1:48" x14ac:dyDescent="0.25">
      <c r="A216" s="7">
        <v>41877</v>
      </c>
      <c r="B216" t="s">
        <v>368</v>
      </c>
      <c r="C216" s="25">
        <v>265027</v>
      </c>
      <c r="P216" t="s">
        <v>797</v>
      </c>
      <c r="AA216" t="s">
        <v>92</v>
      </c>
      <c r="AE216" t="s">
        <v>1136</v>
      </c>
      <c r="AF216" t="s">
        <v>1007</v>
      </c>
      <c r="AG216" s="25">
        <v>86039</v>
      </c>
    </row>
    <row r="217" spans="1:48" x14ac:dyDescent="0.25">
      <c r="A217" s="7">
        <v>41906</v>
      </c>
      <c r="B217" s="8" t="s">
        <v>1331</v>
      </c>
      <c r="C217" s="28">
        <v>163698</v>
      </c>
      <c r="P217" s="8" t="s">
        <v>1332</v>
      </c>
      <c r="AA217" t="s">
        <v>92</v>
      </c>
      <c r="AE217" s="8" t="s">
        <v>992</v>
      </c>
      <c r="AF217" s="8" t="s">
        <v>993</v>
      </c>
      <c r="AG217" s="28">
        <v>20059</v>
      </c>
    </row>
    <row r="218" spans="1:48" x14ac:dyDescent="0.25">
      <c r="A218" s="7">
        <v>41877</v>
      </c>
      <c r="B218" t="s">
        <v>178</v>
      </c>
      <c r="C218" s="25">
        <v>265622</v>
      </c>
      <c r="P218" t="s">
        <v>608</v>
      </c>
      <c r="AA218" t="s">
        <v>92</v>
      </c>
      <c r="AE218" t="s">
        <v>1020</v>
      </c>
      <c r="AF218" t="s">
        <v>96</v>
      </c>
      <c r="AG218" s="25">
        <v>92109</v>
      </c>
    </row>
    <row r="219" spans="1:48" x14ac:dyDescent="0.25">
      <c r="A219" s="7">
        <v>41877</v>
      </c>
      <c r="B219" t="s">
        <v>222</v>
      </c>
      <c r="C219" s="25">
        <v>268332</v>
      </c>
      <c r="P219" t="s">
        <v>652</v>
      </c>
      <c r="AA219" t="s">
        <v>92</v>
      </c>
      <c r="AE219" t="s">
        <v>1043</v>
      </c>
      <c r="AF219" t="s">
        <v>1044</v>
      </c>
      <c r="AG219" s="25">
        <v>35806</v>
      </c>
    </row>
    <row r="220" spans="1:48" x14ac:dyDescent="0.25">
      <c r="A220" s="7">
        <v>41906</v>
      </c>
      <c r="B220" s="8" t="s">
        <v>1348</v>
      </c>
      <c r="C220" s="28">
        <v>254101</v>
      </c>
      <c r="P220" s="11" t="s">
        <v>1349</v>
      </c>
      <c r="AA220" t="s">
        <v>92</v>
      </c>
      <c r="AE220" s="8" t="s">
        <v>1350</v>
      </c>
      <c r="AF220" s="8" t="s">
        <v>971</v>
      </c>
      <c r="AG220" s="28">
        <v>33716</v>
      </c>
    </row>
    <row r="221" spans="1:48" x14ac:dyDescent="0.25">
      <c r="A221" s="7">
        <v>41877</v>
      </c>
      <c r="B221" t="s">
        <v>335</v>
      </c>
      <c r="C221" s="25">
        <v>265613</v>
      </c>
      <c r="P221" t="s">
        <v>764</v>
      </c>
      <c r="AA221" t="s">
        <v>92</v>
      </c>
      <c r="AE221" t="s">
        <v>1115</v>
      </c>
      <c r="AF221" t="s">
        <v>1067</v>
      </c>
      <c r="AG221" s="25" t="s">
        <v>1068</v>
      </c>
    </row>
    <row r="222" spans="1:48" x14ac:dyDescent="0.25">
      <c r="A222" s="7">
        <v>41877</v>
      </c>
      <c r="B222" t="s">
        <v>351</v>
      </c>
      <c r="C222" s="25">
        <v>105105</v>
      </c>
      <c r="P222" t="s">
        <v>780</v>
      </c>
      <c r="AA222" t="s">
        <v>92</v>
      </c>
      <c r="AE222" t="s">
        <v>1123</v>
      </c>
      <c r="AF222" t="s">
        <v>1003</v>
      </c>
      <c r="AG222" s="25">
        <v>83209</v>
      </c>
    </row>
    <row r="223" spans="1:48" x14ac:dyDescent="0.25">
      <c r="A223" s="7">
        <v>41906</v>
      </c>
      <c r="B223" s="8" t="s">
        <v>1370</v>
      </c>
      <c r="C223" s="28">
        <v>260768</v>
      </c>
      <c r="P223" s="8" t="s">
        <v>1371</v>
      </c>
      <c r="AA223" t="s">
        <v>92</v>
      </c>
      <c r="AE223" s="8" t="s">
        <v>1004</v>
      </c>
      <c r="AF223" s="8" t="s">
        <v>1005</v>
      </c>
      <c r="AG223" s="28">
        <v>60694</v>
      </c>
    </row>
    <row r="224" spans="1:48" x14ac:dyDescent="0.25">
      <c r="A224" s="7">
        <v>41906</v>
      </c>
      <c r="B224" s="8" t="s">
        <v>1372</v>
      </c>
      <c r="C224" s="28">
        <v>255023</v>
      </c>
      <c r="P224" s="8" t="s">
        <v>1373</v>
      </c>
      <c r="AA224" t="s">
        <v>92</v>
      </c>
      <c r="AE224" s="8" t="s">
        <v>1374</v>
      </c>
      <c r="AF224" s="8" t="s">
        <v>1005</v>
      </c>
      <c r="AG224" s="28">
        <v>61790</v>
      </c>
    </row>
    <row r="225" spans="1:48" x14ac:dyDescent="0.25">
      <c r="A225" s="7">
        <v>41877</v>
      </c>
      <c r="B225" t="s">
        <v>356</v>
      </c>
      <c r="C225" s="25">
        <v>105108</v>
      </c>
      <c r="P225" t="s">
        <v>785</v>
      </c>
      <c r="AA225" t="s">
        <v>92</v>
      </c>
      <c r="AE225" t="s">
        <v>1127</v>
      </c>
      <c r="AF225" t="s">
        <v>1128</v>
      </c>
      <c r="AG225" s="25">
        <v>42666</v>
      </c>
    </row>
    <row r="226" spans="1:48" x14ac:dyDescent="0.25">
      <c r="A226" s="7">
        <v>41906</v>
      </c>
      <c r="B226" s="8" t="s">
        <v>1383</v>
      </c>
      <c r="C226" s="28">
        <v>177914</v>
      </c>
      <c r="P226" s="8" t="s">
        <v>1384</v>
      </c>
      <c r="AA226" t="s">
        <v>92</v>
      </c>
      <c r="AE226" s="8" t="s">
        <v>1127</v>
      </c>
      <c r="AF226" s="8" t="s">
        <v>1128</v>
      </c>
      <c r="AG226" s="28">
        <v>46266</v>
      </c>
    </row>
    <row r="227" spans="1:48" x14ac:dyDescent="0.25">
      <c r="A227" s="7">
        <v>41877</v>
      </c>
      <c r="B227" t="s">
        <v>117</v>
      </c>
      <c r="C227" s="25">
        <v>234145</v>
      </c>
      <c r="P227" t="s">
        <v>547</v>
      </c>
      <c r="AA227" t="s">
        <v>92</v>
      </c>
      <c r="AE227" t="s">
        <v>98</v>
      </c>
      <c r="AF227" t="s">
        <v>95</v>
      </c>
      <c r="AG227" s="25">
        <v>98109</v>
      </c>
      <c r="AV227" s="1" t="s">
        <v>93</v>
      </c>
    </row>
    <row r="228" spans="1:48" x14ac:dyDescent="0.25">
      <c r="A228" s="7">
        <v>41877</v>
      </c>
      <c r="B228" t="s">
        <v>220</v>
      </c>
      <c r="C228" s="25">
        <v>274165</v>
      </c>
      <c r="P228" t="s">
        <v>650</v>
      </c>
      <c r="AA228" t="s">
        <v>92</v>
      </c>
      <c r="AE228" t="s">
        <v>1041</v>
      </c>
      <c r="AF228" t="s">
        <v>1042</v>
      </c>
      <c r="AG228" s="25">
        <v>6510</v>
      </c>
    </row>
    <row r="229" spans="1:48" x14ac:dyDescent="0.25">
      <c r="A229" s="7">
        <v>41877</v>
      </c>
      <c r="B229" t="s">
        <v>261</v>
      </c>
      <c r="C229" s="25">
        <v>271102</v>
      </c>
      <c r="P229" t="s">
        <v>691</v>
      </c>
      <c r="AA229" t="s">
        <v>92</v>
      </c>
      <c r="AE229" t="s">
        <v>1072</v>
      </c>
      <c r="AF229" t="s">
        <v>1067</v>
      </c>
      <c r="AG229" s="25" t="s">
        <v>1068</v>
      </c>
    </row>
    <row r="230" spans="1:48" x14ac:dyDescent="0.25">
      <c r="A230" s="7">
        <v>41906</v>
      </c>
      <c r="B230" s="8" t="s">
        <v>1661</v>
      </c>
      <c r="C230" s="28">
        <v>240854</v>
      </c>
      <c r="P230" s="8" t="s">
        <v>1662</v>
      </c>
      <c r="AA230" t="s">
        <v>92</v>
      </c>
      <c r="AE230" s="8" t="s">
        <v>984</v>
      </c>
      <c r="AF230" s="8" t="s">
        <v>95</v>
      </c>
      <c r="AG230" s="28">
        <v>99204</v>
      </c>
    </row>
    <row r="231" spans="1:48" x14ac:dyDescent="0.25">
      <c r="A231" s="7">
        <v>41906</v>
      </c>
      <c r="B231" s="8" t="s">
        <v>1274</v>
      </c>
      <c r="C231" s="28">
        <v>271495</v>
      </c>
      <c r="P231" s="8" t="s">
        <v>1275</v>
      </c>
      <c r="AA231" t="s">
        <v>92</v>
      </c>
      <c r="AE231" s="8" t="s">
        <v>105</v>
      </c>
      <c r="AF231" s="8" t="s">
        <v>96</v>
      </c>
      <c r="AG231" s="28">
        <v>94104</v>
      </c>
      <c r="AV231" s="1" t="s">
        <v>93</v>
      </c>
    </row>
    <row r="232" spans="1:48" x14ac:dyDescent="0.25">
      <c r="A232" s="7">
        <v>41877</v>
      </c>
      <c r="B232" t="s">
        <v>379</v>
      </c>
      <c r="C232" s="25">
        <v>201061</v>
      </c>
      <c r="P232" t="s">
        <v>808</v>
      </c>
      <c r="AA232" t="s">
        <v>92</v>
      </c>
      <c r="AE232" t="s">
        <v>98</v>
      </c>
      <c r="AF232" t="s">
        <v>95</v>
      </c>
      <c r="AG232" s="25">
        <v>98114</v>
      </c>
    </row>
    <row r="233" spans="1:48" x14ac:dyDescent="0.25">
      <c r="A233" s="7">
        <v>41906</v>
      </c>
      <c r="B233" s="8" t="s">
        <v>1333</v>
      </c>
      <c r="C233" s="28">
        <v>264174</v>
      </c>
      <c r="P233" s="8" t="s">
        <v>1334</v>
      </c>
      <c r="AA233" t="s">
        <v>92</v>
      </c>
      <c r="AE233" s="8" t="s">
        <v>992</v>
      </c>
      <c r="AF233" s="8" t="s">
        <v>993</v>
      </c>
      <c r="AG233" s="28">
        <v>20002</v>
      </c>
    </row>
    <row r="234" spans="1:48" x14ac:dyDescent="0.25">
      <c r="A234" s="7">
        <v>41877</v>
      </c>
      <c r="B234" t="s">
        <v>347</v>
      </c>
      <c r="C234" s="25">
        <v>240379</v>
      </c>
      <c r="P234" t="s">
        <v>776</v>
      </c>
      <c r="AA234" t="s">
        <v>92</v>
      </c>
      <c r="AE234" t="s">
        <v>1119</v>
      </c>
      <c r="AF234" t="s">
        <v>1120</v>
      </c>
      <c r="AG234" s="25">
        <v>50011</v>
      </c>
    </row>
    <row r="235" spans="1:48" x14ac:dyDescent="0.25">
      <c r="A235" s="7">
        <v>41906</v>
      </c>
      <c r="B235" s="8" t="s">
        <v>1422</v>
      </c>
      <c r="C235" s="28">
        <v>102963</v>
      </c>
      <c r="P235" s="11" t="s">
        <v>1423</v>
      </c>
      <c r="AA235" t="s">
        <v>92</v>
      </c>
      <c r="AE235" s="8" t="s">
        <v>1424</v>
      </c>
      <c r="AF235" s="8" t="s">
        <v>1010</v>
      </c>
      <c r="AG235" s="28">
        <v>4609</v>
      </c>
    </row>
    <row r="236" spans="1:48" x14ac:dyDescent="0.25">
      <c r="A236" s="7">
        <v>41906</v>
      </c>
      <c r="B236" s="8" t="s">
        <v>1663</v>
      </c>
      <c r="C236" s="28">
        <v>248077</v>
      </c>
      <c r="P236" s="8" t="s">
        <v>1664</v>
      </c>
      <c r="AA236" t="s">
        <v>92</v>
      </c>
      <c r="AE236" s="8" t="s">
        <v>1665</v>
      </c>
      <c r="AF236" s="8" t="s">
        <v>95</v>
      </c>
      <c r="AG236" s="28">
        <v>98368</v>
      </c>
    </row>
    <row r="237" spans="1:48" x14ac:dyDescent="0.25">
      <c r="A237" s="7">
        <v>41877</v>
      </c>
      <c r="B237" t="s">
        <v>217</v>
      </c>
      <c r="C237" s="25">
        <v>105250</v>
      </c>
      <c r="P237" t="s">
        <v>647</v>
      </c>
      <c r="AA237" t="s">
        <v>92</v>
      </c>
      <c r="AE237" t="s">
        <v>967</v>
      </c>
      <c r="AF237" t="s">
        <v>968</v>
      </c>
      <c r="AG237" s="25">
        <v>21205</v>
      </c>
    </row>
    <row r="238" spans="1:48" x14ac:dyDescent="0.25">
      <c r="A238" s="7">
        <v>41877</v>
      </c>
      <c r="B238" t="s">
        <v>362</v>
      </c>
      <c r="C238" s="25">
        <v>269553</v>
      </c>
      <c r="P238" t="s">
        <v>791</v>
      </c>
      <c r="AA238" t="s">
        <v>92</v>
      </c>
      <c r="AE238" t="s">
        <v>996</v>
      </c>
      <c r="AF238" t="s">
        <v>997</v>
      </c>
      <c r="AG238" s="25">
        <v>2215</v>
      </c>
    </row>
    <row r="239" spans="1:48" x14ac:dyDescent="0.25">
      <c r="A239" s="7">
        <v>41906</v>
      </c>
      <c r="B239" s="8" t="s">
        <v>1666</v>
      </c>
      <c r="C239" s="28">
        <v>236154</v>
      </c>
      <c r="P239" s="21" t="s">
        <v>1667</v>
      </c>
      <c r="AA239" t="s">
        <v>92</v>
      </c>
      <c r="AE239" s="8" t="s">
        <v>1668</v>
      </c>
      <c r="AF239" s="8" t="s">
        <v>95</v>
      </c>
      <c r="AG239" s="28">
        <v>99352</v>
      </c>
    </row>
    <row r="240" spans="1:48" x14ac:dyDescent="0.25">
      <c r="A240" s="7">
        <v>41877</v>
      </c>
      <c r="B240" t="s">
        <v>338</v>
      </c>
      <c r="C240" s="25">
        <v>138724</v>
      </c>
      <c r="P240" t="s">
        <v>767</v>
      </c>
      <c r="AA240" t="s">
        <v>92</v>
      </c>
      <c r="AE240" t="s">
        <v>1023</v>
      </c>
      <c r="AF240" t="s">
        <v>96</v>
      </c>
      <c r="AG240" s="25">
        <v>94612</v>
      </c>
    </row>
    <row r="241" spans="1:48" x14ac:dyDescent="0.25">
      <c r="A241" s="7">
        <v>41877</v>
      </c>
      <c r="B241" t="s">
        <v>244</v>
      </c>
      <c r="C241" s="25">
        <v>235703</v>
      </c>
      <c r="P241" t="s">
        <v>674</v>
      </c>
      <c r="AA241" t="s">
        <v>92</v>
      </c>
      <c r="AE241" t="s">
        <v>1002</v>
      </c>
      <c r="AF241" t="s">
        <v>1003</v>
      </c>
      <c r="AG241" s="25">
        <v>83706</v>
      </c>
    </row>
    <row r="242" spans="1:48" x14ac:dyDescent="0.25">
      <c r="A242" s="7">
        <v>41906</v>
      </c>
      <c r="B242" s="8" t="s">
        <v>1560</v>
      </c>
      <c r="C242" s="28">
        <v>253078</v>
      </c>
      <c r="P242" s="11" t="s">
        <v>1561</v>
      </c>
      <c r="AA242" t="s">
        <v>92</v>
      </c>
      <c r="AE242" s="8" t="s">
        <v>1111</v>
      </c>
      <c r="AF242" s="8" t="s">
        <v>1040</v>
      </c>
      <c r="AG242" s="28">
        <v>77030</v>
      </c>
    </row>
    <row r="243" spans="1:48" x14ac:dyDescent="0.25">
      <c r="A243" s="7">
        <v>41906</v>
      </c>
      <c r="B243" s="8" t="s">
        <v>1669</v>
      </c>
      <c r="C243" s="28">
        <v>132122</v>
      </c>
      <c r="P243" s="11" t="s">
        <v>1670</v>
      </c>
      <c r="AA243" t="s">
        <v>92</v>
      </c>
      <c r="AE243" s="8" t="s">
        <v>1220</v>
      </c>
      <c r="AF243" s="8" t="s">
        <v>95</v>
      </c>
      <c r="AG243" s="28">
        <v>98030</v>
      </c>
    </row>
    <row r="244" spans="1:48" x14ac:dyDescent="0.25">
      <c r="A244" s="7">
        <v>41877</v>
      </c>
      <c r="B244" t="s">
        <v>173</v>
      </c>
      <c r="C244" s="25">
        <v>258903</v>
      </c>
      <c r="P244" t="s">
        <v>603</v>
      </c>
      <c r="AA244" t="s">
        <v>92</v>
      </c>
      <c r="AE244" t="s">
        <v>98</v>
      </c>
      <c r="AF244" t="s">
        <v>95</v>
      </c>
      <c r="AG244" s="25">
        <v>98109</v>
      </c>
    </row>
    <row r="245" spans="1:48" x14ac:dyDescent="0.25">
      <c r="A245" s="7">
        <v>41877</v>
      </c>
      <c r="B245" t="s">
        <v>320</v>
      </c>
      <c r="C245" s="25">
        <v>105256</v>
      </c>
      <c r="P245" t="s">
        <v>749</v>
      </c>
      <c r="AA245" t="s">
        <v>92</v>
      </c>
      <c r="AE245" t="s">
        <v>98</v>
      </c>
      <c r="AF245" t="s">
        <v>95</v>
      </c>
      <c r="AG245" s="25">
        <v>98104</v>
      </c>
    </row>
    <row r="246" spans="1:48" x14ac:dyDescent="0.25">
      <c r="A246" s="7">
        <v>41877</v>
      </c>
      <c r="B246" t="s">
        <v>339</v>
      </c>
      <c r="C246" s="25">
        <v>103483</v>
      </c>
      <c r="P246" t="s">
        <v>768</v>
      </c>
      <c r="AA246" t="s">
        <v>92</v>
      </c>
      <c r="AE246" t="s">
        <v>1001</v>
      </c>
      <c r="AF246" t="s">
        <v>95</v>
      </c>
      <c r="AG246" s="25">
        <v>98337</v>
      </c>
    </row>
    <row r="247" spans="1:48" x14ac:dyDescent="0.25">
      <c r="A247" s="7">
        <v>41877</v>
      </c>
      <c r="B247" t="s">
        <v>194</v>
      </c>
      <c r="C247" s="25">
        <v>257928</v>
      </c>
      <c r="P247" t="s">
        <v>624</v>
      </c>
      <c r="AA247" t="s">
        <v>92</v>
      </c>
      <c r="AE247" t="s">
        <v>1030</v>
      </c>
      <c r="AF247" t="s">
        <v>97</v>
      </c>
      <c r="AG247" s="25">
        <v>97601</v>
      </c>
    </row>
    <row r="248" spans="1:48" x14ac:dyDescent="0.25">
      <c r="A248" s="7">
        <v>41906</v>
      </c>
      <c r="B248" s="8" t="s">
        <v>1385</v>
      </c>
      <c r="C248" s="28">
        <v>228254</v>
      </c>
      <c r="P248" s="8" t="s">
        <v>1386</v>
      </c>
      <c r="AA248" t="s">
        <v>92</v>
      </c>
      <c r="AE248" s="8" t="s">
        <v>1199</v>
      </c>
      <c r="AF248" s="8" t="s">
        <v>974</v>
      </c>
      <c r="AG248" s="28">
        <v>66160</v>
      </c>
    </row>
    <row r="249" spans="1:48" x14ac:dyDescent="0.25">
      <c r="A249" s="7">
        <v>41906</v>
      </c>
      <c r="B249" s="8" t="s">
        <v>1671</v>
      </c>
      <c r="C249" s="28">
        <v>267391</v>
      </c>
      <c r="P249" s="8" t="s">
        <v>1672</v>
      </c>
      <c r="AA249" t="s">
        <v>92</v>
      </c>
      <c r="AE249" s="8" t="s">
        <v>1673</v>
      </c>
      <c r="AF249" s="8" t="s">
        <v>95</v>
      </c>
      <c r="AG249" s="28">
        <v>98816</v>
      </c>
    </row>
    <row r="250" spans="1:48" x14ac:dyDescent="0.25">
      <c r="A250" s="7">
        <v>41906</v>
      </c>
      <c r="B250" s="8" t="s">
        <v>1674</v>
      </c>
      <c r="C250" s="28">
        <v>226170</v>
      </c>
      <c r="P250" s="8" t="s">
        <v>1675</v>
      </c>
      <c r="AA250" t="s">
        <v>92</v>
      </c>
      <c r="AE250" s="8" t="s">
        <v>1676</v>
      </c>
      <c r="AF250" s="8" t="s">
        <v>95</v>
      </c>
      <c r="AG250" s="28">
        <v>98258</v>
      </c>
    </row>
    <row r="251" spans="1:48" x14ac:dyDescent="0.25">
      <c r="A251" s="7">
        <v>41877</v>
      </c>
      <c r="B251" t="s">
        <v>340</v>
      </c>
      <c r="C251" s="25">
        <v>262113</v>
      </c>
      <c r="P251" t="s">
        <v>769</v>
      </c>
      <c r="AA251" t="s">
        <v>92</v>
      </c>
      <c r="AE251" t="s">
        <v>1117</v>
      </c>
      <c r="AF251" t="s">
        <v>95</v>
      </c>
      <c r="AG251" s="25">
        <v>98259</v>
      </c>
    </row>
    <row r="252" spans="1:48" x14ac:dyDescent="0.25">
      <c r="A252" s="7">
        <v>41877</v>
      </c>
      <c r="B252" t="s">
        <v>250</v>
      </c>
      <c r="C252" s="25">
        <v>254299</v>
      </c>
      <c r="P252" t="s">
        <v>680</v>
      </c>
      <c r="AA252" t="s">
        <v>92</v>
      </c>
      <c r="AE252" t="s">
        <v>1008</v>
      </c>
      <c r="AF252" t="s">
        <v>97</v>
      </c>
      <c r="AG252" s="25">
        <v>97401</v>
      </c>
    </row>
    <row r="253" spans="1:48" x14ac:dyDescent="0.25">
      <c r="A253" s="7">
        <v>41877</v>
      </c>
      <c r="B253" t="s">
        <v>232</v>
      </c>
      <c r="C253" s="25">
        <v>273716</v>
      </c>
      <c r="P253" t="s">
        <v>662</v>
      </c>
      <c r="AA253" t="s">
        <v>92</v>
      </c>
      <c r="AE253" t="s">
        <v>1052</v>
      </c>
      <c r="AF253" t="s">
        <v>1005</v>
      </c>
      <c r="AG253" s="25">
        <v>60172</v>
      </c>
    </row>
    <row r="254" spans="1:48" x14ac:dyDescent="0.25">
      <c r="A254" s="7">
        <v>41877</v>
      </c>
      <c r="B254" t="s">
        <v>315</v>
      </c>
      <c r="C254" s="25">
        <v>272293</v>
      </c>
      <c r="P254" t="s">
        <v>744</v>
      </c>
      <c r="AA254" t="s">
        <v>92</v>
      </c>
      <c r="AE254" t="s">
        <v>105</v>
      </c>
      <c r="AF254" t="s">
        <v>96</v>
      </c>
      <c r="AG254" s="25">
        <v>94139</v>
      </c>
    </row>
    <row r="255" spans="1:48" x14ac:dyDescent="0.25">
      <c r="A255" s="7">
        <v>41906</v>
      </c>
      <c r="B255" s="8" t="s">
        <v>1276</v>
      </c>
      <c r="C255" s="28">
        <v>239344</v>
      </c>
      <c r="P255" s="11" t="s">
        <v>1277</v>
      </c>
      <c r="AA255" t="s">
        <v>92</v>
      </c>
      <c r="AE255" s="8" t="s">
        <v>1055</v>
      </c>
      <c r="AF255" s="8" t="s">
        <v>96</v>
      </c>
      <c r="AG255" s="28">
        <v>90051</v>
      </c>
      <c r="AV255" s="1" t="s">
        <v>93</v>
      </c>
    </row>
    <row r="256" spans="1:48" x14ac:dyDescent="0.25">
      <c r="A256" s="7">
        <v>41906</v>
      </c>
      <c r="B256" s="8" t="s">
        <v>1529</v>
      </c>
      <c r="C256" s="28">
        <v>201850</v>
      </c>
      <c r="P256" s="11" t="s">
        <v>1530</v>
      </c>
      <c r="AA256" t="s">
        <v>92</v>
      </c>
      <c r="AE256" s="8" t="s">
        <v>999</v>
      </c>
      <c r="AF256" s="8" t="s">
        <v>97</v>
      </c>
      <c r="AG256" s="28">
        <v>97209</v>
      </c>
    </row>
    <row r="257" spans="1:48" x14ac:dyDescent="0.25">
      <c r="A257" s="7">
        <v>41877</v>
      </c>
      <c r="B257" t="s">
        <v>399</v>
      </c>
      <c r="C257" s="25">
        <v>103241</v>
      </c>
      <c r="P257" t="s">
        <v>828</v>
      </c>
      <c r="AA257" t="s">
        <v>92</v>
      </c>
      <c r="AE257" t="s">
        <v>1157</v>
      </c>
      <c r="AF257" t="s">
        <v>101</v>
      </c>
      <c r="AG257" s="25">
        <v>18015</v>
      </c>
    </row>
    <row r="258" spans="1:48" x14ac:dyDescent="0.25">
      <c r="A258" s="7">
        <v>41906</v>
      </c>
      <c r="B258" s="8" t="s">
        <v>1548</v>
      </c>
      <c r="C258" s="28">
        <v>260546</v>
      </c>
      <c r="P258" s="11" t="s">
        <v>1549</v>
      </c>
      <c r="AA258" t="s">
        <v>92</v>
      </c>
      <c r="AE258" s="8" t="s">
        <v>1051</v>
      </c>
      <c r="AF258" s="8" t="s">
        <v>1143</v>
      </c>
      <c r="AG258" s="28">
        <v>29250</v>
      </c>
    </row>
    <row r="259" spans="1:48" x14ac:dyDescent="0.25">
      <c r="A259" s="7">
        <v>41877</v>
      </c>
      <c r="B259" t="s">
        <v>175</v>
      </c>
      <c r="C259" s="25">
        <v>270401</v>
      </c>
      <c r="P259" t="s">
        <v>605</v>
      </c>
      <c r="AA259" t="s">
        <v>92</v>
      </c>
      <c r="AE259" t="s">
        <v>1018</v>
      </c>
      <c r="AF259" t="s">
        <v>102</v>
      </c>
      <c r="AG259" s="25">
        <v>7305</v>
      </c>
    </row>
    <row r="260" spans="1:48" x14ac:dyDescent="0.25">
      <c r="A260" s="7">
        <v>41877</v>
      </c>
      <c r="B260" t="s">
        <v>131</v>
      </c>
      <c r="C260" s="25">
        <v>257971</v>
      </c>
      <c r="P260" t="s">
        <v>561</v>
      </c>
      <c r="AA260" t="s">
        <v>92</v>
      </c>
      <c r="AE260" t="s">
        <v>984</v>
      </c>
      <c r="AF260" t="s">
        <v>95</v>
      </c>
      <c r="AG260" s="25">
        <v>99201</v>
      </c>
      <c r="AV260" s="1" t="s">
        <v>93</v>
      </c>
    </row>
    <row r="261" spans="1:48" x14ac:dyDescent="0.25">
      <c r="A261" s="7">
        <v>41906</v>
      </c>
      <c r="B261" s="8" t="s">
        <v>1677</v>
      </c>
      <c r="C261" s="28">
        <v>269859</v>
      </c>
      <c r="P261" s="8" t="s">
        <v>1678</v>
      </c>
      <c r="AA261" t="s">
        <v>92</v>
      </c>
      <c r="AE261" s="8" t="s">
        <v>98</v>
      </c>
      <c r="AF261" s="8" t="s">
        <v>95</v>
      </c>
      <c r="AG261" s="28">
        <v>98103</v>
      </c>
    </row>
    <row r="262" spans="1:48" x14ac:dyDescent="0.25">
      <c r="A262" s="7">
        <v>41906</v>
      </c>
      <c r="B262" s="8" t="s">
        <v>1679</v>
      </c>
      <c r="C262" s="28">
        <v>267783</v>
      </c>
      <c r="P262" s="8" t="s">
        <v>1680</v>
      </c>
      <c r="AA262" t="s">
        <v>92</v>
      </c>
      <c r="AE262" s="8" t="s">
        <v>98</v>
      </c>
      <c r="AF262" s="8" t="s">
        <v>95</v>
      </c>
      <c r="AG262" s="28">
        <v>98101</v>
      </c>
    </row>
    <row r="263" spans="1:48" x14ac:dyDescent="0.25">
      <c r="A263" s="7">
        <v>41877</v>
      </c>
      <c r="B263" t="s">
        <v>284</v>
      </c>
      <c r="C263" s="25">
        <v>266188</v>
      </c>
      <c r="P263" t="s">
        <v>714</v>
      </c>
      <c r="AA263" t="s">
        <v>92</v>
      </c>
      <c r="AE263" t="s">
        <v>1085</v>
      </c>
      <c r="AF263" t="s">
        <v>1034</v>
      </c>
      <c r="AG263" s="25">
        <v>87545</v>
      </c>
    </row>
    <row r="264" spans="1:48" x14ac:dyDescent="0.25">
      <c r="A264" s="7">
        <v>41877</v>
      </c>
      <c r="B264" t="s">
        <v>120</v>
      </c>
      <c r="C264" s="25">
        <v>223185</v>
      </c>
      <c r="P264" t="s">
        <v>550</v>
      </c>
      <c r="AA264" t="s">
        <v>92</v>
      </c>
      <c r="AE264" t="s">
        <v>972</v>
      </c>
      <c r="AF264" t="s">
        <v>96</v>
      </c>
      <c r="AG264" s="25">
        <v>90502</v>
      </c>
      <c r="AV264" s="1" t="s">
        <v>93</v>
      </c>
    </row>
    <row r="265" spans="1:48" x14ac:dyDescent="0.25">
      <c r="A265" s="7">
        <v>41906</v>
      </c>
      <c r="B265" s="8" t="s">
        <v>1475</v>
      </c>
      <c r="C265" s="28">
        <v>235136</v>
      </c>
      <c r="P265" s="8" t="s">
        <v>1476</v>
      </c>
      <c r="AA265" t="s">
        <v>92</v>
      </c>
      <c r="AE265" s="8" t="s">
        <v>1033</v>
      </c>
      <c r="AF265" s="8" t="s">
        <v>1034</v>
      </c>
      <c r="AG265" s="28">
        <v>87108</v>
      </c>
    </row>
    <row r="266" spans="1:48" x14ac:dyDescent="0.25">
      <c r="A266" s="7">
        <v>41877</v>
      </c>
      <c r="B266" t="s">
        <v>287</v>
      </c>
      <c r="C266" s="25">
        <v>238028</v>
      </c>
      <c r="P266" t="s">
        <v>717</v>
      </c>
      <c r="AA266" t="s">
        <v>92</v>
      </c>
      <c r="AE266" t="s">
        <v>1055</v>
      </c>
      <c r="AF266" t="s">
        <v>96</v>
      </c>
      <c r="AG266" s="25">
        <v>90045</v>
      </c>
    </row>
    <row r="267" spans="1:48" x14ac:dyDescent="0.25">
      <c r="A267" s="7">
        <v>41877</v>
      </c>
      <c r="B267" t="s">
        <v>381</v>
      </c>
      <c r="C267" s="25">
        <v>227198</v>
      </c>
      <c r="P267" t="s">
        <v>810</v>
      </c>
      <c r="AA267" t="s">
        <v>92</v>
      </c>
      <c r="AE267" t="s">
        <v>1144</v>
      </c>
      <c r="AF267" t="s">
        <v>95</v>
      </c>
      <c r="AG267" s="25">
        <v>98935</v>
      </c>
    </row>
    <row r="268" spans="1:48" x14ac:dyDescent="0.25">
      <c r="A268" s="7">
        <v>41877</v>
      </c>
      <c r="B268" t="s">
        <v>341</v>
      </c>
      <c r="C268" s="25">
        <v>240136</v>
      </c>
      <c r="P268" t="s">
        <v>770</v>
      </c>
      <c r="AA268" t="s">
        <v>92</v>
      </c>
      <c r="AE268" t="s">
        <v>1118</v>
      </c>
      <c r="AF268" t="s">
        <v>101</v>
      </c>
      <c r="AG268" s="25">
        <v>15213</v>
      </c>
    </row>
    <row r="269" spans="1:48" x14ac:dyDescent="0.25">
      <c r="A269" s="7">
        <v>41877</v>
      </c>
      <c r="B269" t="s">
        <v>251</v>
      </c>
      <c r="C269" s="25">
        <v>263158</v>
      </c>
      <c r="P269" t="s">
        <v>681</v>
      </c>
      <c r="AA269" t="s">
        <v>92</v>
      </c>
      <c r="AE269" t="s">
        <v>1066</v>
      </c>
      <c r="AF269" t="s">
        <v>1067</v>
      </c>
      <c r="AG269" s="25" t="s">
        <v>1068</v>
      </c>
    </row>
    <row r="270" spans="1:48" x14ac:dyDescent="0.25">
      <c r="A270" s="7">
        <v>41906</v>
      </c>
      <c r="B270" s="8" t="s">
        <v>1749</v>
      </c>
      <c r="C270" s="28">
        <v>181017</v>
      </c>
      <c r="P270" s="8" t="s">
        <v>1750</v>
      </c>
      <c r="AA270" t="s">
        <v>92</v>
      </c>
      <c r="AE270" s="8" t="s">
        <v>1751</v>
      </c>
      <c r="AF270" s="8" t="s">
        <v>1062</v>
      </c>
      <c r="AG270" s="28">
        <v>54449</v>
      </c>
    </row>
    <row r="271" spans="1:48" x14ac:dyDescent="0.25">
      <c r="A271" s="7">
        <v>41877</v>
      </c>
      <c r="B271" t="s">
        <v>298</v>
      </c>
      <c r="C271" s="25">
        <v>235448</v>
      </c>
      <c r="P271" t="s">
        <v>728</v>
      </c>
      <c r="AA271" t="s">
        <v>92</v>
      </c>
      <c r="AE271" t="s">
        <v>996</v>
      </c>
      <c r="AF271" t="s">
        <v>997</v>
      </c>
      <c r="AG271" s="25">
        <v>2241</v>
      </c>
    </row>
    <row r="272" spans="1:48" x14ac:dyDescent="0.25">
      <c r="A272" s="7">
        <v>41877</v>
      </c>
      <c r="B272" t="s">
        <v>307</v>
      </c>
      <c r="C272" s="25">
        <v>105270</v>
      </c>
      <c r="P272" t="s">
        <v>737</v>
      </c>
      <c r="AA272" t="s">
        <v>92</v>
      </c>
      <c r="AE272" t="s">
        <v>1100</v>
      </c>
      <c r="AF272" t="s">
        <v>997</v>
      </c>
      <c r="AG272" s="25">
        <v>2139</v>
      </c>
    </row>
    <row r="273" spans="1:48" x14ac:dyDescent="0.25">
      <c r="A273" s="7">
        <v>41906</v>
      </c>
      <c r="B273" s="8" t="s">
        <v>1278</v>
      </c>
      <c r="C273" s="28">
        <v>260584</v>
      </c>
      <c r="P273" s="8" t="s">
        <v>1279</v>
      </c>
      <c r="AA273" t="s">
        <v>92</v>
      </c>
      <c r="AE273" s="8" t="s">
        <v>1055</v>
      </c>
      <c r="AF273" s="8" t="s">
        <v>96</v>
      </c>
      <c r="AG273" s="28">
        <v>90025</v>
      </c>
      <c r="AV273" s="1" t="s">
        <v>93</v>
      </c>
    </row>
    <row r="274" spans="1:48" x14ac:dyDescent="0.25">
      <c r="A274" s="7">
        <v>41906</v>
      </c>
      <c r="B274" s="8" t="s">
        <v>1438</v>
      </c>
      <c r="C274" s="28">
        <v>275039</v>
      </c>
      <c r="P274" s="11" t="s">
        <v>1439</v>
      </c>
      <c r="AA274" t="s">
        <v>92</v>
      </c>
      <c r="AE274" s="8" t="s">
        <v>1101</v>
      </c>
      <c r="AF274" s="8" t="s">
        <v>94</v>
      </c>
      <c r="AG274" s="28">
        <v>55486</v>
      </c>
    </row>
    <row r="275" spans="1:48" x14ac:dyDescent="0.25">
      <c r="A275" s="7">
        <v>41877</v>
      </c>
      <c r="B275" t="s">
        <v>392</v>
      </c>
      <c r="C275" s="25">
        <v>103286</v>
      </c>
      <c r="P275" t="s">
        <v>821</v>
      </c>
      <c r="AA275" t="s">
        <v>92</v>
      </c>
      <c r="AE275" t="s">
        <v>1101</v>
      </c>
      <c r="AF275" t="s">
        <v>94</v>
      </c>
      <c r="AG275" s="25">
        <v>55486</v>
      </c>
    </row>
    <row r="276" spans="1:48" x14ac:dyDescent="0.25">
      <c r="A276" s="7">
        <v>41906</v>
      </c>
      <c r="B276" s="8" t="s">
        <v>1440</v>
      </c>
      <c r="C276" s="28">
        <v>211591</v>
      </c>
      <c r="P276" s="11" t="s">
        <v>1441</v>
      </c>
      <c r="AA276" t="s">
        <v>92</v>
      </c>
      <c r="AE276" s="8" t="s">
        <v>1019</v>
      </c>
      <c r="AF276" s="8" t="s">
        <v>94</v>
      </c>
      <c r="AG276" s="28">
        <v>55905</v>
      </c>
    </row>
    <row r="277" spans="1:48" x14ac:dyDescent="0.25">
      <c r="A277" s="7">
        <v>41906</v>
      </c>
      <c r="B277" s="8" t="s">
        <v>1580</v>
      </c>
      <c r="C277" s="28">
        <v>255059</v>
      </c>
      <c r="P277" s="11" t="s">
        <v>1581</v>
      </c>
      <c r="AA277" t="s">
        <v>92</v>
      </c>
      <c r="AE277" s="8" t="s">
        <v>1222</v>
      </c>
      <c r="AF277" s="8" t="s">
        <v>104</v>
      </c>
      <c r="AG277" s="28">
        <v>23249</v>
      </c>
    </row>
    <row r="278" spans="1:48" x14ac:dyDescent="0.25">
      <c r="A278" s="7">
        <v>41877</v>
      </c>
      <c r="B278" t="s">
        <v>343</v>
      </c>
      <c r="C278" s="25">
        <v>235105</v>
      </c>
      <c r="P278" t="s">
        <v>772</v>
      </c>
      <c r="AA278" t="s">
        <v>92</v>
      </c>
      <c r="AE278" t="s">
        <v>996</v>
      </c>
      <c r="AF278" t="s">
        <v>997</v>
      </c>
      <c r="AG278" s="25">
        <v>2241</v>
      </c>
    </row>
    <row r="279" spans="1:48" x14ac:dyDescent="0.25">
      <c r="A279" s="7">
        <v>41906</v>
      </c>
      <c r="B279" s="8" t="s">
        <v>1354</v>
      </c>
      <c r="C279" s="28">
        <v>174721</v>
      </c>
      <c r="P279" s="11" t="s">
        <v>1355</v>
      </c>
      <c r="AA279" t="s">
        <v>92</v>
      </c>
      <c r="AE279" s="8" t="s">
        <v>1056</v>
      </c>
      <c r="AF279" s="8" t="s">
        <v>978</v>
      </c>
      <c r="AG279" s="28">
        <v>30394</v>
      </c>
    </row>
    <row r="280" spans="1:48" x14ac:dyDescent="0.25">
      <c r="A280" s="7">
        <v>41877</v>
      </c>
      <c r="B280" t="s">
        <v>242</v>
      </c>
      <c r="C280" s="25">
        <v>139489</v>
      </c>
      <c r="P280" t="s">
        <v>672</v>
      </c>
      <c r="AA280" t="s">
        <v>92</v>
      </c>
      <c r="AE280" t="s">
        <v>1061</v>
      </c>
      <c r="AF280" t="s">
        <v>1062</v>
      </c>
      <c r="AG280" s="25">
        <v>53226</v>
      </c>
    </row>
    <row r="281" spans="1:48" x14ac:dyDescent="0.25">
      <c r="A281" s="7">
        <v>41906</v>
      </c>
      <c r="B281" s="8" t="s">
        <v>1550</v>
      </c>
      <c r="C281" s="28">
        <v>152115</v>
      </c>
      <c r="P281" s="8" t="s">
        <v>1551</v>
      </c>
      <c r="AA281" t="s">
        <v>92</v>
      </c>
      <c r="AE281" s="8" t="s">
        <v>1552</v>
      </c>
      <c r="AF281" s="8" t="s">
        <v>1143</v>
      </c>
      <c r="AG281" s="28">
        <v>29425</v>
      </c>
    </row>
    <row r="282" spans="1:48" x14ac:dyDescent="0.25">
      <c r="A282" s="7">
        <v>41877</v>
      </c>
      <c r="B282" t="s">
        <v>344</v>
      </c>
      <c r="C282" s="25">
        <v>216926</v>
      </c>
      <c r="P282" t="s">
        <v>773</v>
      </c>
      <c r="AA282" t="s">
        <v>92</v>
      </c>
      <c r="AE282" t="s">
        <v>996</v>
      </c>
      <c r="AF282" t="s">
        <v>997</v>
      </c>
      <c r="AG282" s="25">
        <v>2241</v>
      </c>
    </row>
    <row r="283" spans="1:48" x14ac:dyDescent="0.25">
      <c r="A283" s="7">
        <v>41906</v>
      </c>
      <c r="B283" s="18" t="s">
        <v>1497</v>
      </c>
      <c r="C283" s="30">
        <v>104394</v>
      </c>
      <c r="P283" s="18" t="s">
        <v>1498</v>
      </c>
      <c r="AA283" t="s">
        <v>92</v>
      </c>
      <c r="AE283" s="18" t="s">
        <v>985</v>
      </c>
      <c r="AF283" s="18" t="s">
        <v>986</v>
      </c>
      <c r="AG283" s="30">
        <v>10087</v>
      </c>
    </row>
    <row r="284" spans="1:48" x14ac:dyDescent="0.25">
      <c r="A284" s="7">
        <v>41877</v>
      </c>
      <c r="B284" t="s">
        <v>189</v>
      </c>
      <c r="C284" s="25">
        <v>269558</v>
      </c>
      <c r="P284" t="s">
        <v>619</v>
      </c>
      <c r="AA284" t="s">
        <v>92</v>
      </c>
      <c r="AE284" t="s">
        <v>1026</v>
      </c>
      <c r="AF284" t="s">
        <v>1027</v>
      </c>
      <c r="AG284" s="25">
        <v>59022</v>
      </c>
    </row>
    <row r="285" spans="1:48" x14ac:dyDescent="0.25">
      <c r="A285" s="7">
        <v>41877</v>
      </c>
      <c r="B285" t="s">
        <v>311</v>
      </c>
      <c r="C285" s="25">
        <v>104511</v>
      </c>
      <c r="P285" t="s">
        <v>740</v>
      </c>
      <c r="AA285" t="s">
        <v>92</v>
      </c>
      <c r="AE285" t="s">
        <v>1103</v>
      </c>
      <c r="AF285" t="s">
        <v>99</v>
      </c>
      <c r="AG285" s="25">
        <v>48824</v>
      </c>
    </row>
    <row r="286" spans="1:48" x14ac:dyDescent="0.25">
      <c r="A286" s="7">
        <v>41906</v>
      </c>
      <c r="B286" s="8" t="s">
        <v>1430</v>
      </c>
      <c r="C286" s="28">
        <v>238486</v>
      </c>
      <c r="P286" s="8" t="s">
        <v>1431</v>
      </c>
      <c r="AA286" t="s">
        <v>92</v>
      </c>
      <c r="AE286" s="8" t="s">
        <v>1432</v>
      </c>
      <c r="AF286" s="8" t="s">
        <v>99</v>
      </c>
      <c r="AG286" s="28">
        <v>49931</v>
      </c>
    </row>
    <row r="287" spans="1:48" x14ac:dyDescent="0.25">
      <c r="A287" s="7">
        <v>41877</v>
      </c>
      <c r="B287" t="s">
        <v>138</v>
      </c>
      <c r="C287" s="25">
        <v>267680</v>
      </c>
      <c r="P287" t="s">
        <v>568</v>
      </c>
      <c r="AA287" t="s">
        <v>92</v>
      </c>
      <c r="AE287" t="s">
        <v>990</v>
      </c>
      <c r="AF287" t="s">
        <v>96</v>
      </c>
      <c r="AG287" s="25">
        <v>92064</v>
      </c>
      <c r="AV287" s="1" t="s">
        <v>93</v>
      </c>
    </row>
    <row r="288" spans="1:48" x14ac:dyDescent="0.25">
      <c r="A288" s="7">
        <v>41906</v>
      </c>
      <c r="B288" s="8" t="s">
        <v>1681</v>
      </c>
      <c r="C288" s="28">
        <v>212394</v>
      </c>
      <c r="P288" s="11" t="s">
        <v>1682</v>
      </c>
      <c r="AA288" t="s">
        <v>92</v>
      </c>
      <c r="AE288" s="8" t="s">
        <v>995</v>
      </c>
      <c r="AF288" s="8" t="s">
        <v>95</v>
      </c>
      <c r="AG288" s="28">
        <v>98052</v>
      </c>
    </row>
    <row r="289" spans="1:48" x14ac:dyDescent="0.25">
      <c r="A289" s="7">
        <v>41877</v>
      </c>
      <c r="B289" t="s">
        <v>371</v>
      </c>
      <c r="C289" s="25">
        <v>268030</v>
      </c>
      <c r="P289" t="s">
        <v>800</v>
      </c>
      <c r="AA289" t="s">
        <v>92</v>
      </c>
      <c r="AE289" t="s">
        <v>1138</v>
      </c>
      <c r="AF289" t="s">
        <v>1040</v>
      </c>
      <c r="AG289" s="25">
        <v>78716</v>
      </c>
    </row>
    <row r="290" spans="1:48" x14ac:dyDescent="0.25">
      <c r="A290" s="7">
        <v>41877</v>
      </c>
      <c r="B290" t="s">
        <v>385</v>
      </c>
      <c r="C290" s="25">
        <v>260050</v>
      </c>
      <c r="P290" t="s">
        <v>814</v>
      </c>
      <c r="AA290" t="s">
        <v>92</v>
      </c>
      <c r="AE290" t="s">
        <v>1146</v>
      </c>
      <c r="AF290" t="s">
        <v>1147</v>
      </c>
      <c r="AG290" s="25">
        <v>39762</v>
      </c>
    </row>
    <row r="291" spans="1:48" x14ac:dyDescent="0.25">
      <c r="A291" s="7">
        <v>41877</v>
      </c>
      <c r="B291" t="s">
        <v>333</v>
      </c>
      <c r="C291" s="25">
        <v>260265</v>
      </c>
      <c r="P291" t="s">
        <v>762</v>
      </c>
      <c r="AA291" t="s">
        <v>92</v>
      </c>
      <c r="AE291" t="s">
        <v>1113</v>
      </c>
      <c r="AF291" t="s">
        <v>1003</v>
      </c>
      <c r="AG291" s="25">
        <v>57656</v>
      </c>
    </row>
    <row r="292" spans="1:48" x14ac:dyDescent="0.25">
      <c r="A292" s="7">
        <v>41877</v>
      </c>
      <c r="B292" t="s">
        <v>358</v>
      </c>
      <c r="C292" s="25">
        <v>104539</v>
      </c>
      <c r="P292" t="s">
        <v>787</v>
      </c>
      <c r="AA292" t="s">
        <v>92</v>
      </c>
      <c r="AE292" t="s">
        <v>1064</v>
      </c>
      <c r="AF292" t="s">
        <v>1027</v>
      </c>
      <c r="AG292" s="25">
        <v>59717</v>
      </c>
    </row>
    <row r="293" spans="1:48" x14ac:dyDescent="0.25">
      <c r="A293" s="7">
        <v>41906</v>
      </c>
      <c r="B293" s="8" t="s">
        <v>1462</v>
      </c>
      <c r="C293" s="28">
        <v>267004</v>
      </c>
      <c r="P293" s="8" t="s">
        <v>1463</v>
      </c>
      <c r="AA293" t="s">
        <v>92</v>
      </c>
      <c r="AE293" s="8" t="s">
        <v>1464</v>
      </c>
      <c r="AF293" s="8" t="s">
        <v>1027</v>
      </c>
      <c r="AG293" s="28">
        <v>59701</v>
      </c>
    </row>
    <row r="294" spans="1:48" x14ac:dyDescent="0.25">
      <c r="A294" s="7">
        <v>41877</v>
      </c>
      <c r="B294" t="s">
        <v>268</v>
      </c>
      <c r="C294" s="25">
        <v>203233</v>
      </c>
      <c r="P294" t="s">
        <v>698</v>
      </c>
      <c r="AA294" t="s">
        <v>92</v>
      </c>
      <c r="AE294" t="s">
        <v>1078</v>
      </c>
      <c r="AF294" t="s">
        <v>96</v>
      </c>
      <c r="AG294" s="25">
        <v>95039</v>
      </c>
    </row>
    <row r="295" spans="1:48" x14ac:dyDescent="0.25">
      <c r="A295" s="7">
        <v>41877</v>
      </c>
      <c r="B295" t="s">
        <v>361</v>
      </c>
      <c r="C295" s="25">
        <v>212333</v>
      </c>
      <c r="P295" t="s">
        <v>790</v>
      </c>
      <c r="AA295" t="s">
        <v>92</v>
      </c>
      <c r="AE295" t="s">
        <v>985</v>
      </c>
      <c r="AF295" t="s">
        <v>986</v>
      </c>
      <c r="AG295" s="25">
        <v>10029</v>
      </c>
    </row>
    <row r="296" spans="1:48" x14ac:dyDescent="0.25">
      <c r="A296" s="7">
        <v>41877</v>
      </c>
      <c r="B296" t="s">
        <v>135</v>
      </c>
      <c r="C296" s="25">
        <v>221397</v>
      </c>
      <c r="P296" t="s">
        <v>565</v>
      </c>
      <c r="AA296" t="s">
        <v>92</v>
      </c>
      <c r="AE296" t="s">
        <v>987</v>
      </c>
      <c r="AF296" t="s">
        <v>95</v>
      </c>
      <c r="AG296" s="25">
        <v>98273</v>
      </c>
      <c r="AV296" s="1" t="s">
        <v>93</v>
      </c>
    </row>
    <row r="297" spans="1:48" x14ac:dyDescent="0.25">
      <c r="A297" s="7">
        <v>41877</v>
      </c>
      <c r="B297" t="s">
        <v>152</v>
      </c>
      <c r="C297" s="25">
        <v>174653</v>
      </c>
      <c r="P297" t="s">
        <v>582</v>
      </c>
      <c r="AA297" t="s">
        <v>92</v>
      </c>
      <c r="AE297" t="s">
        <v>1002</v>
      </c>
      <c r="AF297" t="s">
        <v>1003</v>
      </c>
      <c r="AG297" s="25">
        <v>83702</v>
      </c>
    </row>
    <row r="298" spans="1:48" x14ac:dyDescent="0.25">
      <c r="A298" s="7">
        <v>41906</v>
      </c>
      <c r="B298" s="8" t="s">
        <v>1451</v>
      </c>
      <c r="C298" s="28">
        <v>238935</v>
      </c>
      <c r="P298" s="11" t="s">
        <v>1452</v>
      </c>
      <c r="AA298" t="s">
        <v>92</v>
      </c>
      <c r="AE298" s="8" t="s">
        <v>1453</v>
      </c>
      <c r="AF298" s="8" t="s">
        <v>1147</v>
      </c>
      <c r="AG298" s="28">
        <v>39216</v>
      </c>
    </row>
    <row r="299" spans="1:48" x14ac:dyDescent="0.25">
      <c r="A299" s="7">
        <v>41877</v>
      </c>
      <c r="B299" t="s">
        <v>386</v>
      </c>
      <c r="C299" s="25">
        <v>175630</v>
      </c>
      <c r="P299" t="s">
        <v>815</v>
      </c>
      <c r="AA299" t="s">
        <v>92</v>
      </c>
      <c r="AE299" t="s">
        <v>1148</v>
      </c>
      <c r="AF299" t="s">
        <v>95</v>
      </c>
      <c r="AG299" s="25">
        <v>98952</v>
      </c>
    </row>
    <row r="300" spans="1:48" x14ac:dyDescent="0.25">
      <c r="A300" s="7">
        <v>41906</v>
      </c>
      <c r="B300" s="8" t="s">
        <v>1683</v>
      </c>
      <c r="C300" s="28">
        <v>127628</v>
      </c>
      <c r="P300" s="8" t="s">
        <v>1684</v>
      </c>
      <c r="AA300" t="s">
        <v>92</v>
      </c>
      <c r="AE300" s="8" t="s">
        <v>108</v>
      </c>
      <c r="AF300" s="8" t="s">
        <v>95</v>
      </c>
      <c r="AG300" s="28">
        <v>98204</v>
      </c>
    </row>
    <row r="301" spans="1:48" x14ac:dyDescent="0.25">
      <c r="A301" s="7">
        <v>41877</v>
      </c>
      <c r="B301" t="s">
        <v>328</v>
      </c>
      <c r="C301" s="25">
        <v>184828</v>
      </c>
      <c r="P301" t="s">
        <v>757</v>
      </c>
      <c r="AA301" t="s">
        <v>92</v>
      </c>
      <c r="AE301" t="s">
        <v>98</v>
      </c>
      <c r="AF301" t="s">
        <v>95</v>
      </c>
      <c r="AG301" s="25">
        <v>98124</v>
      </c>
    </row>
    <row r="302" spans="1:48" x14ac:dyDescent="0.25">
      <c r="A302" s="7">
        <v>41906</v>
      </c>
      <c r="B302" s="8" t="s">
        <v>1685</v>
      </c>
      <c r="C302" s="28">
        <v>262294</v>
      </c>
      <c r="P302" s="11" t="s">
        <v>1686</v>
      </c>
      <c r="AA302" t="s">
        <v>92</v>
      </c>
      <c r="AE302" s="8" t="s">
        <v>98</v>
      </c>
      <c r="AF302" s="8" t="s">
        <v>95</v>
      </c>
      <c r="AG302" s="28">
        <v>98122</v>
      </c>
    </row>
    <row r="303" spans="1:48" x14ac:dyDescent="0.25">
      <c r="A303" s="7">
        <v>41877</v>
      </c>
      <c r="B303" t="s">
        <v>210</v>
      </c>
      <c r="C303" s="25">
        <v>208003</v>
      </c>
      <c r="P303" t="s">
        <v>640</v>
      </c>
      <c r="AA303" t="s">
        <v>92</v>
      </c>
      <c r="AE303" t="s">
        <v>999</v>
      </c>
      <c r="AF303" t="s">
        <v>97</v>
      </c>
      <c r="AG303" s="25">
        <v>97214</v>
      </c>
    </row>
    <row r="304" spans="1:48" x14ac:dyDescent="0.25">
      <c r="A304" s="7">
        <v>41877</v>
      </c>
      <c r="B304" t="s">
        <v>249</v>
      </c>
      <c r="C304" s="25">
        <v>128572</v>
      </c>
      <c r="P304" t="s">
        <v>679</v>
      </c>
      <c r="AA304" t="s">
        <v>92</v>
      </c>
      <c r="AE304" t="s">
        <v>98</v>
      </c>
      <c r="AF304" t="s">
        <v>95</v>
      </c>
      <c r="AG304" s="25">
        <v>98108</v>
      </c>
    </row>
    <row r="305" spans="1:33" x14ac:dyDescent="0.25">
      <c r="A305" s="7">
        <v>41877</v>
      </c>
      <c r="B305" t="s">
        <v>374</v>
      </c>
      <c r="C305" s="25">
        <v>269592</v>
      </c>
      <c r="P305" t="s">
        <v>803</v>
      </c>
      <c r="AA305" t="s">
        <v>92</v>
      </c>
      <c r="AE305" t="s">
        <v>98</v>
      </c>
      <c r="AF305" t="s">
        <v>95</v>
      </c>
      <c r="AG305" s="25">
        <v>98102</v>
      </c>
    </row>
    <row r="306" spans="1:33" ht="30" x14ac:dyDescent="0.25">
      <c r="A306" s="7">
        <v>41906</v>
      </c>
      <c r="B306" s="8" t="s">
        <v>1411</v>
      </c>
      <c r="C306" s="28">
        <v>263866</v>
      </c>
      <c r="P306" s="11" t="s">
        <v>1412</v>
      </c>
      <c r="AA306" t="s">
        <v>92</v>
      </c>
      <c r="AE306" s="8" t="s">
        <v>1413</v>
      </c>
      <c r="AF306" s="8" t="s">
        <v>968</v>
      </c>
      <c r="AG306" s="28">
        <v>20774</v>
      </c>
    </row>
    <row r="307" spans="1:33" x14ac:dyDescent="0.25">
      <c r="A307" s="7">
        <v>41877</v>
      </c>
      <c r="B307" t="s">
        <v>154</v>
      </c>
      <c r="C307" s="25">
        <v>271683</v>
      </c>
      <c r="P307" t="s">
        <v>584</v>
      </c>
      <c r="AA307" t="s">
        <v>92</v>
      </c>
      <c r="AE307" t="s">
        <v>100</v>
      </c>
      <c r="AF307" t="s">
        <v>95</v>
      </c>
      <c r="AG307" s="25">
        <v>98008</v>
      </c>
    </row>
    <row r="308" spans="1:33" x14ac:dyDescent="0.25">
      <c r="A308" s="7">
        <v>41877</v>
      </c>
      <c r="B308" t="s">
        <v>172</v>
      </c>
      <c r="C308" s="25">
        <v>247145</v>
      </c>
      <c r="P308" t="s">
        <v>602</v>
      </c>
      <c r="AA308" t="s">
        <v>92</v>
      </c>
      <c r="AE308" t="s">
        <v>1017</v>
      </c>
      <c r="AF308" t="s">
        <v>96</v>
      </c>
      <c r="AG308" s="25">
        <v>94559</v>
      </c>
    </row>
    <row r="309" spans="1:33" x14ac:dyDescent="0.25">
      <c r="A309" s="7">
        <v>41877</v>
      </c>
      <c r="B309" t="s">
        <v>207</v>
      </c>
      <c r="C309" s="25">
        <v>254159</v>
      </c>
      <c r="P309" t="s">
        <v>637</v>
      </c>
      <c r="AA309" t="s">
        <v>92</v>
      </c>
      <c r="AE309" t="s">
        <v>992</v>
      </c>
      <c r="AF309" t="s">
        <v>993</v>
      </c>
      <c r="AG309" s="25">
        <v>22001</v>
      </c>
    </row>
    <row r="310" spans="1:33" x14ac:dyDescent="0.25">
      <c r="A310" s="7">
        <v>41906</v>
      </c>
      <c r="B310" s="8" t="s">
        <v>1356</v>
      </c>
      <c r="C310" s="28">
        <v>250779</v>
      </c>
      <c r="P310" s="11" t="s">
        <v>1357</v>
      </c>
      <c r="AA310" t="s">
        <v>92</v>
      </c>
      <c r="AE310" s="8" t="s">
        <v>1056</v>
      </c>
      <c r="AF310" s="8" t="s">
        <v>978</v>
      </c>
      <c r="AG310" s="28">
        <v>30303</v>
      </c>
    </row>
    <row r="311" spans="1:33" x14ac:dyDescent="0.25">
      <c r="A311" s="7">
        <v>41906</v>
      </c>
      <c r="B311" s="8" t="s">
        <v>1414</v>
      </c>
      <c r="C311" s="28">
        <v>188676</v>
      </c>
      <c r="P311" s="8" t="s">
        <v>1415</v>
      </c>
      <c r="AA311" t="s">
        <v>92</v>
      </c>
      <c r="AE311" s="8" t="s">
        <v>1416</v>
      </c>
      <c r="AF311" s="8" t="s">
        <v>968</v>
      </c>
      <c r="AG311" s="28">
        <v>21702</v>
      </c>
    </row>
    <row r="312" spans="1:33" x14ac:dyDescent="0.25">
      <c r="A312" s="7">
        <v>41906</v>
      </c>
      <c r="B312" s="8" t="s">
        <v>1687</v>
      </c>
      <c r="C312" s="28">
        <v>157933</v>
      </c>
      <c r="P312" s="11" t="s">
        <v>1688</v>
      </c>
      <c r="AA312" t="s">
        <v>92</v>
      </c>
      <c r="AE312" s="8" t="s">
        <v>98</v>
      </c>
      <c r="AF312" s="8" t="s">
        <v>95</v>
      </c>
      <c r="AG312" s="28">
        <v>98101</v>
      </c>
    </row>
    <row r="313" spans="1:33" x14ac:dyDescent="0.25">
      <c r="A313" s="7">
        <v>41906</v>
      </c>
      <c r="B313" s="8" t="s">
        <v>1582</v>
      </c>
      <c r="C313" s="28">
        <v>255876</v>
      </c>
      <c r="P313" s="8" t="s">
        <v>1583</v>
      </c>
      <c r="AA313" t="s">
        <v>92</v>
      </c>
      <c r="AE313" s="8" t="s">
        <v>1015</v>
      </c>
      <c r="AF313" s="8" t="s">
        <v>104</v>
      </c>
      <c r="AG313" s="28">
        <v>22209</v>
      </c>
    </row>
    <row r="314" spans="1:33" x14ac:dyDescent="0.25">
      <c r="A314" s="7">
        <v>41906</v>
      </c>
      <c r="B314" s="8" t="s">
        <v>1471</v>
      </c>
      <c r="C314" s="28">
        <v>252825</v>
      </c>
      <c r="P314" s="11" t="s">
        <v>1472</v>
      </c>
      <c r="AA314" t="s">
        <v>92</v>
      </c>
      <c r="AE314" s="8" t="s">
        <v>1122</v>
      </c>
      <c r="AF314" s="8" t="s">
        <v>102</v>
      </c>
      <c r="AG314" s="28">
        <v>8540</v>
      </c>
    </row>
    <row r="315" spans="1:33" x14ac:dyDescent="0.25">
      <c r="A315" s="7">
        <v>41877</v>
      </c>
      <c r="B315" t="s">
        <v>149</v>
      </c>
      <c r="C315" s="25">
        <v>267960</v>
      </c>
      <c r="P315" t="s">
        <v>579</v>
      </c>
      <c r="AA315" t="s">
        <v>92</v>
      </c>
      <c r="AE315" t="s">
        <v>98</v>
      </c>
      <c r="AF315" t="s">
        <v>95</v>
      </c>
      <c r="AG315" s="25">
        <v>98104</v>
      </c>
    </row>
    <row r="316" spans="1:33" x14ac:dyDescent="0.25">
      <c r="A316" s="7">
        <v>41906</v>
      </c>
      <c r="B316" s="8" t="s">
        <v>1689</v>
      </c>
      <c r="C316" s="28">
        <v>252221</v>
      </c>
      <c r="P316" s="8" t="s">
        <v>1690</v>
      </c>
      <c r="AA316" t="s">
        <v>92</v>
      </c>
      <c r="AE316" s="8" t="s">
        <v>98</v>
      </c>
      <c r="AF316" s="8" t="s">
        <v>95</v>
      </c>
      <c r="AG316" s="28">
        <v>98104</v>
      </c>
    </row>
    <row r="317" spans="1:33" x14ac:dyDescent="0.25">
      <c r="A317" s="7">
        <v>41906</v>
      </c>
      <c r="B317" s="8" t="s">
        <v>1477</v>
      </c>
      <c r="C317" s="28">
        <v>256485</v>
      </c>
      <c r="P317" s="8" t="s">
        <v>1478</v>
      </c>
      <c r="AA317" t="s">
        <v>92</v>
      </c>
      <c r="AE317" s="8" t="s">
        <v>1033</v>
      </c>
      <c r="AF317" s="8" t="s">
        <v>1034</v>
      </c>
      <c r="AG317" s="28">
        <v>87196</v>
      </c>
    </row>
    <row r="318" spans="1:33" x14ac:dyDescent="0.25">
      <c r="A318" s="7">
        <v>41877</v>
      </c>
      <c r="B318" t="s">
        <v>393</v>
      </c>
      <c r="C318" s="25">
        <v>250366</v>
      </c>
      <c r="P318" t="s">
        <v>822</v>
      </c>
      <c r="AA318" t="s">
        <v>92</v>
      </c>
      <c r="AE318" t="s">
        <v>1153</v>
      </c>
      <c r="AF318" t="s">
        <v>1034</v>
      </c>
      <c r="AG318" s="25">
        <v>87701</v>
      </c>
    </row>
    <row r="319" spans="1:33" x14ac:dyDescent="0.25">
      <c r="A319" s="7">
        <v>41877</v>
      </c>
      <c r="B319" t="s">
        <v>264</v>
      </c>
      <c r="C319" s="25">
        <v>273703</v>
      </c>
      <c r="P319" t="s">
        <v>694</v>
      </c>
      <c r="AA319" t="s">
        <v>92</v>
      </c>
      <c r="AE319" t="s">
        <v>1077</v>
      </c>
      <c r="AF319" t="s">
        <v>986</v>
      </c>
      <c r="AG319" s="25">
        <v>10595</v>
      </c>
    </row>
    <row r="320" spans="1:33" x14ac:dyDescent="0.25">
      <c r="A320" s="7">
        <v>41877</v>
      </c>
      <c r="B320" t="s">
        <v>416</v>
      </c>
      <c r="C320" s="25">
        <v>111553</v>
      </c>
      <c r="P320" t="s">
        <v>845</v>
      </c>
      <c r="AA320" t="s">
        <v>92</v>
      </c>
      <c r="AE320" t="s">
        <v>985</v>
      </c>
      <c r="AF320" t="s">
        <v>986</v>
      </c>
      <c r="AG320" s="25">
        <v>10087</v>
      </c>
    </row>
    <row r="321" spans="1:48" x14ac:dyDescent="0.25">
      <c r="A321" s="7">
        <v>41877</v>
      </c>
      <c r="B321" t="s">
        <v>231</v>
      </c>
      <c r="C321" s="25">
        <v>273704</v>
      </c>
      <c r="P321" t="s">
        <v>661</v>
      </c>
      <c r="AA321" t="s">
        <v>92</v>
      </c>
      <c r="AE321" t="s">
        <v>1051</v>
      </c>
      <c r="AF321" t="s">
        <v>968</v>
      </c>
      <c r="AG321" s="25">
        <v>21046</v>
      </c>
    </row>
    <row r="322" spans="1:48" x14ac:dyDescent="0.25">
      <c r="A322" s="7">
        <v>41906</v>
      </c>
      <c r="B322" s="8" t="s">
        <v>1479</v>
      </c>
      <c r="C322" s="28">
        <v>267164</v>
      </c>
      <c r="P322" s="16" t="s">
        <v>1480</v>
      </c>
      <c r="AA322" t="s">
        <v>92</v>
      </c>
      <c r="AE322" s="8" t="s">
        <v>1085</v>
      </c>
      <c r="AF322" s="8" t="s">
        <v>1034</v>
      </c>
      <c r="AG322" s="28">
        <v>87544</v>
      </c>
    </row>
    <row r="323" spans="1:48" x14ac:dyDescent="0.25">
      <c r="A323" s="7">
        <v>41906</v>
      </c>
      <c r="B323" s="22" t="s">
        <v>1773</v>
      </c>
      <c r="C323" s="29">
        <v>268743</v>
      </c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4" t="s">
        <v>1774</v>
      </c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 t="s">
        <v>92</v>
      </c>
      <c r="AB323" s="23"/>
      <c r="AC323" s="23"/>
      <c r="AD323" s="23"/>
      <c r="AE323" s="22" t="s">
        <v>1775</v>
      </c>
      <c r="AF323" s="22" t="s">
        <v>1769</v>
      </c>
      <c r="AG323" s="29" t="s">
        <v>1068</v>
      </c>
    </row>
    <row r="324" spans="1:48" x14ac:dyDescent="0.25">
      <c r="A324" s="7">
        <v>41877</v>
      </c>
      <c r="B324" t="s">
        <v>323</v>
      </c>
      <c r="C324" s="25">
        <v>241260</v>
      </c>
      <c r="P324" t="s">
        <v>752</v>
      </c>
      <c r="AA324" t="s">
        <v>92</v>
      </c>
      <c r="AE324" t="s">
        <v>1105</v>
      </c>
      <c r="AF324" t="s">
        <v>104</v>
      </c>
      <c r="AG324" s="25">
        <v>23504</v>
      </c>
    </row>
    <row r="325" spans="1:48" x14ac:dyDescent="0.25">
      <c r="A325" s="7">
        <v>41877</v>
      </c>
      <c r="B325" t="s">
        <v>349</v>
      </c>
      <c r="C325" s="25">
        <v>109842</v>
      </c>
      <c r="P325" t="s">
        <v>778</v>
      </c>
      <c r="AA325" t="s">
        <v>92</v>
      </c>
      <c r="AE325" t="s">
        <v>1121</v>
      </c>
      <c r="AF325" t="s">
        <v>1108</v>
      </c>
      <c r="AG325" s="25">
        <v>27695</v>
      </c>
    </row>
    <row r="326" spans="1:48" x14ac:dyDescent="0.25">
      <c r="A326" s="7">
        <v>41877</v>
      </c>
      <c r="B326" t="s">
        <v>196</v>
      </c>
      <c r="C326" s="25">
        <v>169068</v>
      </c>
      <c r="P326" t="s">
        <v>626</v>
      </c>
      <c r="AA326" t="s">
        <v>92</v>
      </c>
      <c r="AE326" t="s">
        <v>1032</v>
      </c>
      <c r="AF326" t="s">
        <v>95</v>
      </c>
      <c r="AG326" s="25">
        <v>98807</v>
      </c>
    </row>
    <row r="327" spans="1:48" x14ac:dyDescent="0.25">
      <c r="A327" s="7">
        <v>41877</v>
      </c>
      <c r="B327" t="s">
        <v>211</v>
      </c>
      <c r="C327" s="25">
        <v>243997</v>
      </c>
      <c r="P327" t="s">
        <v>641</v>
      </c>
      <c r="AA327" t="s">
        <v>92</v>
      </c>
      <c r="AE327" t="s">
        <v>996</v>
      </c>
      <c r="AF327" t="s">
        <v>997</v>
      </c>
      <c r="AG327" s="25">
        <v>2115</v>
      </c>
    </row>
    <row r="328" spans="1:48" x14ac:dyDescent="0.25">
      <c r="A328" s="7">
        <v>41906</v>
      </c>
      <c r="B328" s="8" t="s">
        <v>1280</v>
      </c>
      <c r="C328" s="28">
        <v>254567</v>
      </c>
      <c r="P328" s="11" t="s">
        <v>1281</v>
      </c>
      <c r="AA328" t="s">
        <v>92</v>
      </c>
      <c r="AE328" s="8" t="s">
        <v>1282</v>
      </c>
      <c r="AF328" s="8" t="s">
        <v>96</v>
      </c>
      <c r="AG328" s="28">
        <v>94538</v>
      </c>
      <c r="AV328" s="1" t="s">
        <v>93</v>
      </c>
    </row>
    <row r="329" spans="1:48" x14ac:dyDescent="0.25">
      <c r="A329" s="7">
        <v>41877</v>
      </c>
      <c r="B329" t="s">
        <v>369</v>
      </c>
      <c r="C329" s="25">
        <v>270833</v>
      </c>
      <c r="P329" t="s">
        <v>798</v>
      </c>
      <c r="AA329" t="s">
        <v>92</v>
      </c>
      <c r="AE329" t="s">
        <v>1137</v>
      </c>
      <c r="AF329" t="s">
        <v>1027</v>
      </c>
      <c r="AG329" s="25">
        <v>59043</v>
      </c>
    </row>
    <row r="330" spans="1:48" x14ac:dyDescent="0.25">
      <c r="A330" s="7">
        <v>41906</v>
      </c>
      <c r="B330" s="8" t="s">
        <v>1481</v>
      </c>
      <c r="C330" s="28">
        <v>257383</v>
      </c>
      <c r="P330" s="17" t="s">
        <v>1482</v>
      </c>
      <c r="AA330" t="s">
        <v>92</v>
      </c>
      <c r="AE330" s="8" t="s">
        <v>1483</v>
      </c>
      <c r="AF330" s="8" t="s">
        <v>1034</v>
      </c>
      <c r="AG330" s="28">
        <v>87532</v>
      </c>
    </row>
    <row r="331" spans="1:48" x14ac:dyDescent="0.25">
      <c r="A331" s="7">
        <v>41906</v>
      </c>
      <c r="B331" s="8" t="s">
        <v>1283</v>
      </c>
      <c r="C331" s="28">
        <v>226550</v>
      </c>
      <c r="P331" s="11" t="s">
        <v>1284</v>
      </c>
      <c r="AA331" t="s">
        <v>92</v>
      </c>
      <c r="AE331" s="8" t="s">
        <v>1285</v>
      </c>
      <c r="AF331" s="8" t="s">
        <v>96</v>
      </c>
      <c r="AG331" s="28">
        <v>91324</v>
      </c>
      <c r="AV331" s="1" t="s">
        <v>93</v>
      </c>
    </row>
    <row r="332" spans="1:48" x14ac:dyDescent="0.25">
      <c r="A332" s="7">
        <v>41877</v>
      </c>
      <c r="B332" t="s">
        <v>128</v>
      </c>
      <c r="C332" s="25">
        <v>179547</v>
      </c>
      <c r="P332" t="s">
        <v>558</v>
      </c>
      <c r="AA332" t="s">
        <v>92</v>
      </c>
      <c r="AE332" t="s">
        <v>981</v>
      </c>
      <c r="AF332" t="s">
        <v>95</v>
      </c>
      <c r="AG332" s="25">
        <v>98932</v>
      </c>
      <c r="AV332" s="1" t="s">
        <v>93</v>
      </c>
    </row>
    <row r="333" spans="1:48" x14ac:dyDescent="0.25">
      <c r="A333" s="7">
        <v>41906</v>
      </c>
      <c r="B333" s="8" t="s">
        <v>1691</v>
      </c>
      <c r="C333" s="28">
        <v>111025</v>
      </c>
      <c r="P333" s="11" t="s">
        <v>1692</v>
      </c>
      <c r="AA333" t="s">
        <v>92</v>
      </c>
      <c r="AE333" s="8" t="s">
        <v>98</v>
      </c>
      <c r="AF333" s="8" t="s">
        <v>95</v>
      </c>
      <c r="AG333" s="28">
        <v>98133</v>
      </c>
    </row>
    <row r="334" spans="1:48" x14ac:dyDescent="0.25">
      <c r="A334" s="7">
        <v>41877</v>
      </c>
      <c r="B334" t="s">
        <v>193</v>
      </c>
      <c r="C334" s="25">
        <v>189753</v>
      </c>
      <c r="P334" t="s">
        <v>623</v>
      </c>
      <c r="AA334" t="s">
        <v>92</v>
      </c>
      <c r="AE334" t="s">
        <v>98</v>
      </c>
      <c r="AF334" t="s">
        <v>95</v>
      </c>
      <c r="AG334" s="25">
        <v>98104</v>
      </c>
    </row>
    <row r="335" spans="1:48" x14ac:dyDescent="0.25">
      <c r="A335" s="7">
        <v>41877</v>
      </c>
      <c r="B335" t="s">
        <v>257</v>
      </c>
      <c r="C335" s="25">
        <v>217939</v>
      </c>
      <c r="P335" t="s">
        <v>687</v>
      </c>
      <c r="AA335" t="s">
        <v>92</v>
      </c>
      <c r="AE335" t="s">
        <v>1004</v>
      </c>
      <c r="AF335" t="s">
        <v>1005</v>
      </c>
      <c r="AG335" s="25">
        <v>60611</v>
      </c>
    </row>
    <row r="336" spans="1:48" x14ac:dyDescent="0.25">
      <c r="A336" s="7">
        <v>41906</v>
      </c>
      <c r="B336" s="8" t="s">
        <v>1375</v>
      </c>
      <c r="C336" s="28">
        <v>111560</v>
      </c>
      <c r="P336" s="8" t="s">
        <v>1376</v>
      </c>
      <c r="AA336" t="s">
        <v>92</v>
      </c>
      <c r="AE336" s="8" t="s">
        <v>1377</v>
      </c>
      <c r="AF336" s="8" t="s">
        <v>1005</v>
      </c>
      <c r="AG336" s="28">
        <v>60608</v>
      </c>
    </row>
    <row r="337" spans="1:48" x14ac:dyDescent="0.25">
      <c r="A337" s="7">
        <v>41877</v>
      </c>
      <c r="B337" t="s">
        <v>345</v>
      </c>
      <c r="C337" s="25">
        <v>270610</v>
      </c>
      <c r="P337" t="s">
        <v>774</v>
      </c>
      <c r="AA337" t="s">
        <v>92</v>
      </c>
      <c r="AE337" t="s">
        <v>98</v>
      </c>
      <c r="AF337" t="s">
        <v>95</v>
      </c>
      <c r="AG337" s="25">
        <v>98195</v>
      </c>
    </row>
    <row r="338" spans="1:48" x14ac:dyDescent="0.25">
      <c r="A338" s="7">
        <v>41906</v>
      </c>
      <c r="B338" s="8" t="s">
        <v>1351</v>
      </c>
      <c r="C338" s="28">
        <v>181263</v>
      </c>
      <c r="P338" s="8" t="s">
        <v>1352</v>
      </c>
      <c r="AA338" t="s">
        <v>92</v>
      </c>
      <c r="AE338" s="8" t="s">
        <v>1353</v>
      </c>
      <c r="AF338" s="8" t="s">
        <v>971</v>
      </c>
      <c r="AG338" s="28">
        <v>33314</v>
      </c>
    </row>
    <row r="339" spans="1:48" x14ac:dyDescent="0.25">
      <c r="A339" s="7">
        <v>41906</v>
      </c>
      <c r="B339" s="8" t="s">
        <v>1693</v>
      </c>
      <c r="C339" s="28">
        <v>230267</v>
      </c>
      <c r="P339" s="8" t="s">
        <v>1694</v>
      </c>
      <c r="AA339" t="s">
        <v>92</v>
      </c>
      <c r="AE339" s="8" t="s">
        <v>98</v>
      </c>
      <c r="AF339" s="8" t="s">
        <v>95</v>
      </c>
      <c r="AG339" s="28">
        <v>98102</v>
      </c>
    </row>
    <row r="340" spans="1:48" x14ac:dyDescent="0.25">
      <c r="A340" s="7">
        <v>41906</v>
      </c>
      <c r="B340" s="8" t="s">
        <v>1695</v>
      </c>
      <c r="C340" s="28">
        <v>169141</v>
      </c>
      <c r="P340" s="11" t="s">
        <v>1696</v>
      </c>
      <c r="AA340" t="s">
        <v>92</v>
      </c>
      <c r="AE340" s="8" t="s">
        <v>1230</v>
      </c>
      <c r="AF340" s="8" t="s">
        <v>95</v>
      </c>
      <c r="AG340" s="28">
        <v>98226</v>
      </c>
    </row>
    <row r="341" spans="1:48" x14ac:dyDescent="0.25">
      <c r="A341" s="7">
        <v>41906</v>
      </c>
      <c r="B341" s="8" t="s">
        <v>1531</v>
      </c>
      <c r="C341" s="28">
        <v>242952</v>
      </c>
      <c r="P341" s="8" t="s">
        <v>1532</v>
      </c>
      <c r="AA341" t="s">
        <v>92</v>
      </c>
      <c r="AE341" s="8" t="s">
        <v>999</v>
      </c>
      <c r="AF341" s="8" t="s">
        <v>97</v>
      </c>
      <c r="AG341" s="28">
        <v>97201</v>
      </c>
    </row>
    <row r="342" spans="1:48" x14ac:dyDescent="0.25">
      <c r="A342" s="7">
        <v>41877</v>
      </c>
      <c r="B342" t="s">
        <v>245</v>
      </c>
      <c r="C342" s="25">
        <v>273330</v>
      </c>
      <c r="P342" t="s">
        <v>675</v>
      </c>
      <c r="AA342" t="s">
        <v>92</v>
      </c>
      <c r="AE342" t="s">
        <v>1063</v>
      </c>
      <c r="AF342" t="s">
        <v>95</v>
      </c>
      <c r="AG342" s="25">
        <v>98206</v>
      </c>
    </row>
    <row r="343" spans="1:48" x14ac:dyDescent="0.25">
      <c r="A343" s="7">
        <v>41877</v>
      </c>
      <c r="B343" t="s">
        <v>262</v>
      </c>
      <c r="C343" s="25">
        <v>137380</v>
      </c>
      <c r="P343" t="s">
        <v>692</v>
      </c>
      <c r="AA343" t="s">
        <v>92</v>
      </c>
      <c r="AE343" t="s">
        <v>1073</v>
      </c>
      <c r="AF343" t="s">
        <v>1074</v>
      </c>
      <c r="AG343" s="25">
        <v>43210</v>
      </c>
    </row>
    <row r="344" spans="1:48" x14ac:dyDescent="0.25">
      <c r="A344" s="7">
        <v>41877</v>
      </c>
      <c r="B344" t="s">
        <v>388</v>
      </c>
      <c r="C344" s="25">
        <v>253776</v>
      </c>
      <c r="P344" t="s">
        <v>817</v>
      </c>
      <c r="AA344" t="s">
        <v>92</v>
      </c>
      <c r="AE344" t="s">
        <v>1105</v>
      </c>
      <c r="AF344" t="s">
        <v>104</v>
      </c>
      <c r="AG344" s="25">
        <v>23508</v>
      </c>
    </row>
    <row r="345" spans="1:48" x14ac:dyDescent="0.25">
      <c r="A345" s="7">
        <v>41877</v>
      </c>
      <c r="B345" t="s">
        <v>151</v>
      </c>
      <c r="C345" s="25">
        <v>134598</v>
      </c>
      <c r="P345" t="s">
        <v>581</v>
      </c>
      <c r="AA345" t="s">
        <v>92</v>
      </c>
      <c r="AE345" t="s">
        <v>1001</v>
      </c>
      <c r="AF345" t="s">
        <v>95</v>
      </c>
      <c r="AG345" s="25">
        <v>98337</v>
      </c>
    </row>
    <row r="346" spans="1:48" x14ac:dyDescent="0.25">
      <c r="A346" s="7">
        <v>41877</v>
      </c>
      <c r="B346" t="s">
        <v>420</v>
      </c>
      <c r="C346" s="25">
        <v>109897</v>
      </c>
      <c r="P346" t="s">
        <v>849</v>
      </c>
      <c r="AA346" t="s">
        <v>92</v>
      </c>
      <c r="AE346" t="s">
        <v>999</v>
      </c>
      <c r="AF346" t="s">
        <v>97</v>
      </c>
      <c r="AG346" s="25">
        <v>97239</v>
      </c>
    </row>
    <row r="347" spans="1:48" x14ac:dyDescent="0.25">
      <c r="A347" s="7">
        <v>41877</v>
      </c>
      <c r="B347" t="s">
        <v>161</v>
      </c>
      <c r="C347" s="25">
        <v>271564</v>
      </c>
      <c r="P347" t="s">
        <v>591</v>
      </c>
      <c r="AA347" t="s">
        <v>92</v>
      </c>
      <c r="AE347" t="s">
        <v>1008</v>
      </c>
      <c r="AF347" t="s">
        <v>97</v>
      </c>
      <c r="AG347" s="25">
        <v>97403</v>
      </c>
    </row>
    <row r="348" spans="1:48" x14ac:dyDescent="0.25">
      <c r="A348" s="7">
        <v>41906</v>
      </c>
      <c r="B348" s="8" t="s">
        <v>1533</v>
      </c>
      <c r="C348" s="28">
        <v>274692</v>
      </c>
      <c r="P348" s="8" t="s">
        <v>1534</v>
      </c>
      <c r="AA348" t="s">
        <v>92</v>
      </c>
      <c r="AE348" s="8" t="s">
        <v>1008</v>
      </c>
      <c r="AF348" s="8" t="s">
        <v>97</v>
      </c>
      <c r="AG348" s="28">
        <v>97401</v>
      </c>
    </row>
    <row r="349" spans="1:48" x14ac:dyDescent="0.25">
      <c r="A349" s="7">
        <v>41877</v>
      </c>
      <c r="B349" t="s">
        <v>354</v>
      </c>
      <c r="C349" s="25">
        <v>111565</v>
      </c>
      <c r="P349" t="s">
        <v>783</v>
      </c>
      <c r="AA349" t="s">
        <v>92</v>
      </c>
      <c r="AE349" t="s">
        <v>1126</v>
      </c>
      <c r="AF349" t="s">
        <v>97</v>
      </c>
      <c r="AG349" s="25">
        <v>97339</v>
      </c>
    </row>
    <row r="350" spans="1:48" x14ac:dyDescent="0.25">
      <c r="A350" s="7">
        <v>41877</v>
      </c>
      <c r="B350" t="s">
        <v>273</v>
      </c>
      <c r="C350" s="25">
        <v>265851</v>
      </c>
      <c r="P350" t="s">
        <v>703</v>
      </c>
      <c r="AA350" t="s">
        <v>92</v>
      </c>
      <c r="AE350" t="s">
        <v>1008</v>
      </c>
      <c r="AF350" t="s">
        <v>97</v>
      </c>
      <c r="AG350" s="25">
        <v>97401</v>
      </c>
    </row>
    <row r="351" spans="1:48" x14ac:dyDescent="0.25">
      <c r="A351" s="7">
        <v>41877</v>
      </c>
      <c r="B351" t="s">
        <v>280</v>
      </c>
      <c r="C351" s="25">
        <v>261929</v>
      </c>
      <c r="P351" t="s">
        <v>710</v>
      </c>
      <c r="AA351" t="s">
        <v>92</v>
      </c>
      <c r="AE351" t="s">
        <v>1083</v>
      </c>
      <c r="AF351" t="s">
        <v>1084</v>
      </c>
      <c r="AG351" s="25" t="s">
        <v>1068</v>
      </c>
    </row>
    <row r="352" spans="1:48" x14ac:dyDescent="0.25">
      <c r="A352" s="7">
        <v>41877</v>
      </c>
      <c r="B352" t="s">
        <v>112</v>
      </c>
      <c r="C352" s="25">
        <v>120580</v>
      </c>
      <c r="P352" t="s">
        <v>542</v>
      </c>
      <c r="AA352" t="s">
        <v>92</v>
      </c>
      <c r="AE352" t="s">
        <v>100</v>
      </c>
      <c r="AF352" t="s">
        <v>95</v>
      </c>
      <c r="AG352" s="25">
        <v>98004</v>
      </c>
      <c r="AV352" s="1" t="s">
        <v>93</v>
      </c>
    </row>
    <row r="353" spans="1:48" x14ac:dyDescent="0.25">
      <c r="A353" s="7">
        <v>41906</v>
      </c>
      <c r="B353" s="8" t="s">
        <v>1697</v>
      </c>
      <c r="C353" s="28">
        <v>253600</v>
      </c>
      <c r="P353" s="11" t="s">
        <v>1698</v>
      </c>
      <c r="AA353" t="s">
        <v>92</v>
      </c>
      <c r="AE353" s="8" t="s">
        <v>979</v>
      </c>
      <c r="AF353" s="8" t="s">
        <v>95</v>
      </c>
      <c r="AG353" s="28">
        <v>98501</v>
      </c>
    </row>
    <row r="354" spans="1:48" x14ac:dyDescent="0.25">
      <c r="A354" s="7">
        <v>41877</v>
      </c>
      <c r="B354" t="s">
        <v>281</v>
      </c>
      <c r="C354" s="25">
        <v>260881</v>
      </c>
      <c r="P354" t="s">
        <v>711</v>
      </c>
      <c r="AA354" t="s">
        <v>92</v>
      </c>
      <c r="AE354" t="s">
        <v>98</v>
      </c>
      <c r="AF354" t="s">
        <v>95</v>
      </c>
      <c r="AG354" s="25">
        <v>98104</v>
      </c>
    </row>
    <row r="355" spans="1:48" x14ac:dyDescent="0.25">
      <c r="A355" s="7">
        <v>41877</v>
      </c>
      <c r="B355" t="s">
        <v>190</v>
      </c>
      <c r="C355" s="25">
        <v>272202</v>
      </c>
      <c r="P355" t="s">
        <v>620</v>
      </c>
      <c r="AA355" t="s">
        <v>92</v>
      </c>
      <c r="AE355" t="s">
        <v>1028</v>
      </c>
      <c r="AF355" t="s">
        <v>1029</v>
      </c>
      <c r="AG355" s="25">
        <v>96819</v>
      </c>
    </row>
    <row r="356" spans="1:48" x14ac:dyDescent="0.25">
      <c r="A356" s="7">
        <v>41877</v>
      </c>
      <c r="B356" t="s">
        <v>296</v>
      </c>
      <c r="C356" s="25">
        <v>111447</v>
      </c>
      <c r="P356" t="s">
        <v>726</v>
      </c>
      <c r="AA356" t="s">
        <v>92</v>
      </c>
      <c r="AE356" t="s">
        <v>966</v>
      </c>
      <c r="AF356" t="s">
        <v>95</v>
      </c>
      <c r="AG356" s="25">
        <v>98447</v>
      </c>
    </row>
    <row r="357" spans="1:48" x14ac:dyDescent="0.25">
      <c r="A357" s="7">
        <v>41877</v>
      </c>
      <c r="B357" t="s">
        <v>363</v>
      </c>
      <c r="C357" s="25">
        <v>259223</v>
      </c>
      <c r="P357" t="s">
        <v>792</v>
      </c>
      <c r="AA357" t="s">
        <v>92</v>
      </c>
      <c r="AE357" t="s">
        <v>1132</v>
      </c>
      <c r="AF357" t="s">
        <v>95</v>
      </c>
      <c r="AG357" s="25">
        <v>98239</v>
      </c>
    </row>
    <row r="358" spans="1:48" x14ac:dyDescent="0.25">
      <c r="A358" s="7">
        <v>41877</v>
      </c>
      <c r="B358" t="s">
        <v>166</v>
      </c>
      <c r="C358" s="25">
        <v>112559</v>
      </c>
      <c r="P358" t="s">
        <v>596</v>
      </c>
      <c r="AA358" t="s">
        <v>92</v>
      </c>
      <c r="AE358" t="s">
        <v>98</v>
      </c>
      <c r="AF358" t="s">
        <v>95</v>
      </c>
      <c r="AG358" s="25">
        <v>98109</v>
      </c>
    </row>
    <row r="359" spans="1:48" x14ac:dyDescent="0.25">
      <c r="A359" s="7">
        <v>41877</v>
      </c>
      <c r="B359" t="s">
        <v>125</v>
      </c>
      <c r="C359" s="25">
        <v>206483</v>
      </c>
      <c r="P359" t="s">
        <v>555</v>
      </c>
      <c r="AA359" t="s">
        <v>92</v>
      </c>
      <c r="AE359" t="s">
        <v>979</v>
      </c>
      <c r="AF359" t="s">
        <v>95</v>
      </c>
      <c r="AG359" s="25">
        <v>98501</v>
      </c>
      <c r="AV359" s="1" t="s">
        <v>93</v>
      </c>
    </row>
    <row r="360" spans="1:48" x14ac:dyDescent="0.25">
      <c r="A360" s="7">
        <v>41877</v>
      </c>
      <c r="B360" t="s">
        <v>169</v>
      </c>
      <c r="C360" s="25">
        <v>272103</v>
      </c>
      <c r="P360" t="s">
        <v>599</v>
      </c>
      <c r="AA360" t="s">
        <v>92</v>
      </c>
      <c r="AE360" t="s">
        <v>999</v>
      </c>
      <c r="AF360" t="s">
        <v>97</v>
      </c>
      <c r="AG360" s="25">
        <v>97202</v>
      </c>
    </row>
    <row r="361" spans="1:48" x14ac:dyDescent="0.25">
      <c r="A361" s="7">
        <v>41877</v>
      </c>
      <c r="B361" t="s">
        <v>364</v>
      </c>
      <c r="C361" s="25">
        <v>270447</v>
      </c>
      <c r="P361" t="s">
        <v>793</v>
      </c>
      <c r="AA361" t="s">
        <v>92</v>
      </c>
      <c r="AE361" t="s">
        <v>1133</v>
      </c>
      <c r="AF361" t="s">
        <v>96</v>
      </c>
      <c r="AG361" s="25">
        <v>94304</v>
      </c>
    </row>
    <row r="362" spans="1:48" x14ac:dyDescent="0.25">
      <c r="A362" s="7">
        <v>41877</v>
      </c>
      <c r="B362" t="s">
        <v>198</v>
      </c>
      <c r="C362" s="25">
        <v>271241</v>
      </c>
      <c r="P362" t="s">
        <v>628</v>
      </c>
      <c r="AA362" t="s">
        <v>92</v>
      </c>
      <c r="AE362" t="s">
        <v>1023</v>
      </c>
      <c r="AF362" t="s">
        <v>96</v>
      </c>
      <c r="AG362" s="25">
        <v>94612</v>
      </c>
    </row>
    <row r="363" spans="1:48" x14ac:dyDescent="0.25">
      <c r="A363" s="7">
        <v>41877</v>
      </c>
      <c r="B363" t="s">
        <v>370</v>
      </c>
      <c r="C363" s="25">
        <v>260831</v>
      </c>
      <c r="P363" t="s">
        <v>799</v>
      </c>
      <c r="AA363" t="s">
        <v>92</v>
      </c>
      <c r="AE363" t="s">
        <v>1101</v>
      </c>
      <c r="AF363" t="s">
        <v>94</v>
      </c>
      <c r="AG363" s="25">
        <v>55416</v>
      </c>
    </row>
    <row r="364" spans="1:48" x14ac:dyDescent="0.25">
      <c r="A364" s="7">
        <v>41877</v>
      </c>
      <c r="B364" t="s">
        <v>243</v>
      </c>
      <c r="C364" s="25">
        <v>270471</v>
      </c>
      <c r="P364" t="s">
        <v>673</v>
      </c>
      <c r="AA364" t="s">
        <v>92</v>
      </c>
      <c r="AE364" t="s">
        <v>996</v>
      </c>
      <c r="AF364" t="s">
        <v>997</v>
      </c>
      <c r="AG364" s="25">
        <v>2215</v>
      </c>
    </row>
    <row r="365" spans="1:48" x14ac:dyDescent="0.25">
      <c r="A365" s="7">
        <v>41906</v>
      </c>
      <c r="B365" s="8" t="s">
        <v>1699</v>
      </c>
      <c r="C365" s="28">
        <v>146774</v>
      </c>
      <c r="P365" s="11" t="s">
        <v>1700</v>
      </c>
      <c r="AA365" t="s">
        <v>92</v>
      </c>
      <c r="AE365" s="8" t="s">
        <v>98</v>
      </c>
      <c r="AF365" s="8" t="s">
        <v>95</v>
      </c>
      <c r="AG365" s="28">
        <v>98109</v>
      </c>
    </row>
    <row r="366" spans="1:48" x14ac:dyDescent="0.25">
      <c r="A366" s="7">
        <v>41877</v>
      </c>
      <c r="B366" t="s">
        <v>159</v>
      </c>
      <c r="C366" s="25">
        <v>254228</v>
      </c>
      <c r="P366" t="s">
        <v>589</v>
      </c>
      <c r="AA366" t="s">
        <v>92</v>
      </c>
      <c r="AE366" t="s">
        <v>98</v>
      </c>
      <c r="AF366" t="s">
        <v>95</v>
      </c>
      <c r="AG366" s="25">
        <v>98109</v>
      </c>
    </row>
    <row r="367" spans="1:48" x14ac:dyDescent="0.25">
      <c r="A367" s="7">
        <v>41877</v>
      </c>
      <c r="B367" t="s">
        <v>377</v>
      </c>
      <c r="C367" s="25">
        <v>273154</v>
      </c>
      <c r="P367" t="s">
        <v>806</v>
      </c>
      <c r="AA367" t="s">
        <v>92</v>
      </c>
      <c r="AE367" t="s">
        <v>1056</v>
      </c>
      <c r="AF367" t="s">
        <v>978</v>
      </c>
      <c r="AG367" s="25">
        <v>30384</v>
      </c>
    </row>
    <row r="368" spans="1:48" x14ac:dyDescent="0.25">
      <c r="A368" s="7">
        <v>41877</v>
      </c>
      <c r="B368" t="s">
        <v>403</v>
      </c>
      <c r="C368" s="25">
        <v>111476</v>
      </c>
      <c r="P368" t="s">
        <v>832</v>
      </c>
      <c r="AA368" t="s">
        <v>92</v>
      </c>
      <c r="AE368" t="s">
        <v>1159</v>
      </c>
      <c r="AF368" t="s">
        <v>101</v>
      </c>
      <c r="AG368" s="25">
        <v>16801</v>
      </c>
    </row>
    <row r="369" spans="1:48" x14ac:dyDescent="0.25">
      <c r="A369" s="7">
        <v>41877</v>
      </c>
      <c r="B369" t="s">
        <v>221</v>
      </c>
      <c r="C369" s="25">
        <v>270859</v>
      </c>
      <c r="P369" t="s">
        <v>651</v>
      </c>
      <c r="AA369" t="s">
        <v>92</v>
      </c>
      <c r="AE369" t="s">
        <v>98</v>
      </c>
      <c r="AF369" t="s">
        <v>95</v>
      </c>
      <c r="AG369" s="25">
        <v>98133</v>
      </c>
    </row>
    <row r="370" spans="1:48" x14ac:dyDescent="0.25">
      <c r="A370" s="7">
        <v>41906</v>
      </c>
      <c r="B370" s="8" t="s">
        <v>1244</v>
      </c>
      <c r="C370" s="28">
        <v>253362</v>
      </c>
      <c r="P370" s="10" t="s">
        <v>1245</v>
      </c>
      <c r="AA370" t="s">
        <v>92</v>
      </c>
      <c r="AE370" s="8" t="s">
        <v>1246</v>
      </c>
      <c r="AF370" s="8" t="s">
        <v>983</v>
      </c>
      <c r="AG370" s="28">
        <v>99833</v>
      </c>
      <c r="AV370" s="1" t="s">
        <v>93</v>
      </c>
    </row>
    <row r="371" spans="1:48" x14ac:dyDescent="0.25">
      <c r="A371" s="7">
        <v>41906</v>
      </c>
      <c r="B371" s="8" t="s">
        <v>1540</v>
      </c>
      <c r="C371" s="28">
        <v>255443</v>
      </c>
      <c r="P371" s="11" t="s">
        <v>1541</v>
      </c>
      <c r="AA371" t="s">
        <v>92</v>
      </c>
      <c r="AE371" s="8" t="s">
        <v>1160</v>
      </c>
      <c r="AF371" s="8" t="s">
        <v>101</v>
      </c>
      <c r="AG371" s="28">
        <v>19104</v>
      </c>
    </row>
    <row r="372" spans="1:48" x14ac:dyDescent="0.25">
      <c r="A372" s="7">
        <v>41877</v>
      </c>
      <c r="B372" t="s">
        <v>216</v>
      </c>
      <c r="C372" s="25">
        <v>259834</v>
      </c>
      <c r="P372" t="s">
        <v>646</v>
      </c>
      <c r="AA372" t="s">
        <v>92</v>
      </c>
      <c r="AE372" t="s">
        <v>105</v>
      </c>
      <c r="AF372" t="s">
        <v>96</v>
      </c>
      <c r="AG372" s="25">
        <v>94108</v>
      </c>
    </row>
    <row r="373" spans="1:48" x14ac:dyDescent="0.25">
      <c r="A373" s="7">
        <v>41877</v>
      </c>
      <c r="B373" t="s">
        <v>365</v>
      </c>
      <c r="C373" s="25">
        <v>249283</v>
      </c>
      <c r="P373" t="s">
        <v>794</v>
      </c>
      <c r="AA373" t="s">
        <v>92</v>
      </c>
      <c r="AE373" t="s">
        <v>1134</v>
      </c>
      <c r="AF373" t="s">
        <v>986</v>
      </c>
      <c r="AG373" s="25">
        <v>10510</v>
      </c>
    </row>
    <row r="374" spans="1:48" x14ac:dyDescent="0.25">
      <c r="A374" s="7">
        <v>41877</v>
      </c>
      <c r="B374" t="s">
        <v>270</v>
      </c>
      <c r="C374" s="25">
        <v>202766</v>
      </c>
      <c r="P374" t="s">
        <v>700</v>
      </c>
      <c r="AA374" t="s">
        <v>92</v>
      </c>
      <c r="AE374" t="s">
        <v>1079</v>
      </c>
      <c r="AF374" t="s">
        <v>1074</v>
      </c>
      <c r="AG374" s="25">
        <v>44143</v>
      </c>
    </row>
    <row r="375" spans="1:48" x14ac:dyDescent="0.25">
      <c r="A375" s="7">
        <v>41877</v>
      </c>
      <c r="B375" t="s">
        <v>140</v>
      </c>
      <c r="C375" s="25">
        <v>265159</v>
      </c>
      <c r="P375" t="s">
        <v>570</v>
      </c>
      <c r="AA375" t="s">
        <v>92</v>
      </c>
      <c r="AE375" t="s">
        <v>98</v>
      </c>
      <c r="AF375" t="s">
        <v>95</v>
      </c>
      <c r="AG375" s="25">
        <v>98101</v>
      </c>
      <c r="AV375" s="1" t="s">
        <v>93</v>
      </c>
    </row>
    <row r="376" spans="1:48" x14ac:dyDescent="0.25">
      <c r="A376" s="7">
        <v>41877</v>
      </c>
      <c r="B376" t="s">
        <v>156</v>
      </c>
      <c r="C376" s="25">
        <v>252230</v>
      </c>
      <c r="P376" t="s">
        <v>586</v>
      </c>
      <c r="AA376" t="s">
        <v>92</v>
      </c>
      <c r="AE376" t="s">
        <v>1006</v>
      </c>
      <c r="AF376" t="s">
        <v>1007</v>
      </c>
      <c r="AG376" s="25">
        <v>85719</v>
      </c>
    </row>
    <row r="377" spans="1:48" x14ac:dyDescent="0.25">
      <c r="A377" s="7">
        <v>41877</v>
      </c>
      <c r="B377" t="s">
        <v>275</v>
      </c>
      <c r="C377" s="25">
        <v>256584</v>
      </c>
      <c r="P377" t="s">
        <v>705</v>
      </c>
      <c r="AA377" t="s">
        <v>92</v>
      </c>
      <c r="AE377" t="s">
        <v>1014</v>
      </c>
      <c r="AF377" t="s">
        <v>95</v>
      </c>
      <c r="AG377" s="25">
        <v>98902</v>
      </c>
    </row>
    <row r="378" spans="1:48" x14ac:dyDescent="0.25">
      <c r="A378" s="7">
        <v>41906</v>
      </c>
      <c r="B378" s="8" t="s">
        <v>1535</v>
      </c>
      <c r="C378" s="28">
        <v>273934</v>
      </c>
      <c r="P378" s="8" t="s">
        <v>1536</v>
      </c>
      <c r="AA378" t="s">
        <v>92</v>
      </c>
      <c r="AE378" s="8" t="s">
        <v>999</v>
      </c>
      <c r="AF378" s="8" t="s">
        <v>97</v>
      </c>
      <c r="AG378" s="28">
        <v>97209</v>
      </c>
    </row>
    <row r="379" spans="1:48" x14ac:dyDescent="0.25">
      <c r="A379" s="7">
        <v>41906</v>
      </c>
      <c r="B379" s="8" t="s">
        <v>1286</v>
      </c>
      <c r="C379" s="28">
        <v>260206</v>
      </c>
      <c r="P379" s="8" t="s">
        <v>1287</v>
      </c>
      <c r="AA379" t="s">
        <v>92</v>
      </c>
      <c r="AE379" s="8" t="s">
        <v>1288</v>
      </c>
      <c r="AF379" s="8" t="s">
        <v>96</v>
      </c>
      <c r="AG379" s="28">
        <v>94954</v>
      </c>
      <c r="AV379" s="1" t="s">
        <v>93</v>
      </c>
    </row>
    <row r="380" spans="1:48" x14ac:dyDescent="0.25">
      <c r="A380" s="7">
        <v>41877</v>
      </c>
      <c r="B380" t="s">
        <v>258</v>
      </c>
      <c r="C380" s="25">
        <v>252509</v>
      </c>
      <c r="P380" t="s">
        <v>688</v>
      </c>
      <c r="AA380" t="s">
        <v>92</v>
      </c>
      <c r="AE380" t="s">
        <v>1071</v>
      </c>
      <c r="AF380" t="s">
        <v>95</v>
      </c>
      <c r="AG380" s="25">
        <v>98346</v>
      </c>
    </row>
    <row r="381" spans="1:48" x14ac:dyDescent="0.25">
      <c r="A381" s="7">
        <v>41906</v>
      </c>
      <c r="B381" s="8" t="s">
        <v>1701</v>
      </c>
      <c r="C381" s="28">
        <v>200948</v>
      </c>
      <c r="P381" s="8" t="s">
        <v>1702</v>
      </c>
      <c r="AA381" t="s">
        <v>92</v>
      </c>
      <c r="AE381" s="8" t="s">
        <v>1665</v>
      </c>
      <c r="AF381" s="8" t="s">
        <v>95</v>
      </c>
      <c r="AG381" s="28">
        <v>98368</v>
      </c>
    </row>
    <row r="382" spans="1:48" x14ac:dyDescent="0.25">
      <c r="A382" s="7">
        <v>41877</v>
      </c>
      <c r="B382" t="s">
        <v>355</v>
      </c>
      <c r="C382" s="25">
        <v>111583</v>
      </c>
      <c r="P382" t="s">
        <v>784</v>
      </c>
      <c r="AA382" t="s">
        <v>92</v>
      </c>
      <c r="AE382" t="s">
        <v>999</v>
      </c>
      <c r="AF382" t="s">
        <v>97</v>
      </c>
      <c r="AG382" s="25">
        <v>97207</v>
      </c>
    </row>
    <row r="383" spans="1:48" x14ac:dyDescent="0.25">
      <c r="A383" s="7">
        <v>41877</v>
      </c>
      <c r="B383" t="s">
        <v>282</v>
      </c>
      <c r="C383" s="25">
        <v>203409</v>
      </c>
      <c r="P383" t="s">
        <v>712</v>
      </c>
      <c r="AA383" t="s">
        <v>92</v>
      </c>
      <c r="AE383" t="s">
        <v>999</v>
      </c>
      <c r="AF383" t="s">
        <v>97</v>
      </c>
      <c r="AG383" s="25">
        <v>97239</v>
      </c>
    </row>
    <row r="384" spans="1:48" x14ac:dyDescent="0.25">
      <c r="A384" s="7">
        <v>41906</v>
      </c>
      <c r="B384" s="8" t="s">
        <v>1759</v>
      </c>
      <c r="C384" s="28">
        <v>209803</v>
      </c>
      <c r="P384" s="8" t="s">
        <v>1760</v>
      </c>
      <c r="AA384" t="s">
        <v>92</v>
      </c>
      <c r="AE384" s="8" t="s">
        <v>1761</v>
      </c>
      <c r="AF384" s="8" t="s">
        <v>1218</v>
      </c>
      <c r="AG384" s="28">
        <v>82435</v>
      </c>
    </row>
    <row r="385" spans="1:48" x14ac:dyDescent="0.25">
      <c r="A385" s="7">
        <v>41877</v>
      </c>
      <c r="B385" t="s">
        <v>313</v>
      </c>
      <c r="C385" s="25">
        <v>262012</v>
      </c>
      <c r="P385" t="s">
        <v>742</v>
      </c>
      <c r="AA385" t="s">
        <v>92</v>
      </c>
      <c r="AE385" t="s">
        <v>98</v>
      </c>
      <c r="AF385" t="s">
        <v>95</v>
      </c>
      <c r="AG385" s="25">
        <v>98121</v>
      </c>
    </row>
    <row r="386" spans="1:48" x14ac:dyDescent="0.25">
      <c r="A386" s="7">
        <v>41877</v>
      </c>
      <c r="B386" t="s">
        <v>201</v>
      </c>
      <c r="C386" s="25">
        <v>265518</v>
      </c>
      <c r="P386" t="s">
        <v>631</v>
      </c>
      <c r="AA386" t="s">
        <v>92</v>
      </c>
      <c r="AE386" t="s">
        <v>98</v>
      </c>
      <c r="AF386" t="s">
        <v>95</v>
      </c>
      <c r="AG386" s="25">
        <v>98103</v>
      </c>
    </row>
    <row r="387" spans="1:48" x14ac:dyDescent="0.25">
      <c r="A387" s="7">
        <v>41906</v>
      </c>
      <c r="B387" s="8" t="s">
        <v>1392</v>
      </c>
      <c r="C387" s="28">
        <v>258876</v>
      </c>
      <c r="P387" s="8" t="s">
        <v>1393</v>
      </c>
      <c r="AA387" t="s">
        <v>92</v>
      </c>
      <c r="AE387" s="8" t="s">
        <v>1394</v>
      </c>
      <c r="AF387" s="8" t="s">
        <v>997</v>
      </c>
      <c r="AG387" s="28">
        <v>1267</v>
      </c>
    </row>
    <row r="388" spans="1:48" x14ac:dyDescent="0.25">
      <c r="A388" s="7">
        <v>41877</v>
      </c>
      <c r="B388" t="s">
        <v>350</v>
      </c>
      <c r="C388" s="25">
        <v>111538</v>
      </c>
      <c r="P388" t="s">
        <v>779</v>
      </c>
      <c r="AA388" t="s">
        <v>92</v>
      </c>
      <c r="AE388" t="s">
        <v>1122</v>
      </c>
      <c r="AF388" t="s">
        <v>102</v>
      </c>
      <c r="AG388" s="25">
        <v>8544</v>
      </c>
    </row>
    <row r="389" spans="1:48" x14ac:dyDescent="0.25">
      <c r="A389" s="7">
        <v>41906</v>
      </c>
      <c r="B389" s="8" t="s">
        <v>1289</v>
      </c>
      <c r="C389" s="28">
        <v>251354</v>
      </c>
      <c r="P389" s="11" t="s">
        <v>1290</v>
      </c>
      <c r="AA389" t="s">
        <v>92</v>
      </c>
      <c r="AE389" s="8" t="s">
        <v>1020</v>
      </c>
      <c r="AF389" s="8" t="s">
        <v>96</v>
      </c>
      <c r="AG389" s="28">
        <v>92123</v>
      </c>
      <c r="AV389" s="1" t="s">
        <v>93</v>
      </c>
    </row>
    <row r="390" spans="1:48" x14ac:dyDescent="0.25">
      <c r="A390" s="7">
        <v>41877</v>
      </c>
      <c r="B390" t="s">
        <v>312</v>
      </c>
      <c r="C390" s="25">
        <v>215689</v>
      </c>
      <c r="P390" t="s">
        <v>741</v>
      </c>
      <c r="AA390" t="s">
        <v>92</v>
      </c>
      <c r="AE390" t="s">
        <v>108</v>
      </c>
      <c r="AF390" t="s">
        <v>95</v>
      </c>
      <c r="AG390" s="25">
        <v>98201</v>
      </c>
    </row>
    <row r="391" spans="1:48" x14ac:dyDescent="0.25">
      <c r="A391" s="7">
        <v>41906</v>
      </c>
      <c r="B391" s="8" t="s">
        <v>1703</v>
      </c>
      <c r="C391" s="28">
        <v>270453</v>
      </c>
      <c r="P391" s="8" t="s">
        <v>1662</v>
      </c>
      <c r="AA391" t="s">
        <v>92</v>
      </c>
      <c r="AE391" s="8" t="s">
        <v>984</v>
      </c>
      <c r="AF391" s="8" t="s">
        <v>95</v>
      </c>
      <c r="AG391" s="28">
        <v>99204</v>
      </c>
    </row>
    <row r="392" spans="1:48" x14ac:dyDescent="0.25">
      <c r="A392" s="7">
        <v>41906</v>
      </c>
      <c r="B392" s="8" t="s">
        <v>1335</v>
      </c>
      <c r="C392" s="28">
        <v>132027</v>
      </c>
      <c r="P392" s="11" t="s">
        <v>1336</v>
      </c>
      <c r="AA392" t="s">
        <v>92</v>
      </c>
      <c r="AE392" s="8" t="s">
        <v>992</v>
      </c>
      <c r="AF392" s="8" t="s">
        <v>993</v>
      </c>
      <c r="AG392" s="28">
        <v>20005</v>
      </c>
    </row>
    <row r="393" spans="1:48" x14ac:dyDescent="0.25">
      <c r="A393" s="7">
        <v>41877</v>
      </c>
      <c r="B393" t="s">
        <v>137</v>
      </c>
      <c r="C393" s="25">
        <v>232138</v>
      </c>
      <c r="P393" t="s">
        <v>567</v>
      </c>
      <c r="AA393" t="s">
        <v>92</v>
      </c>
      <c r="AE393" t="s">
        <v>989</v>
      </c>
      <c r="AF393" t="s">
        <v>96</v>
      </c>
      <c r="AG393" s="25">
        <v>91746</v>
      </c>
      <c r="AV393" s="1" t="s">
        <v>93</v>
      </c>
    </row>
    <row r="394" spans="1:48" x14ac:dyDescent="0.25">
      <c r="A394" s="7">
        <v>41877</v>
      </c>
      <c r="B394" t="s">
        <v>271</v>
      </c>
      <c r="C394" s="25">
        <v>112714</v>
      </c>
      <c r="P394" t="s">
        <v>701</v>
      </c>
      <c r="AA394" t="s">
        <v>92</v>
      </c>
      <c r="AE394" t="s">
        <v>98</v>
      </c>
      <c r="AF394" t="s">
        <v>95</v>
      </c>
      <c r="AG394" s="25">
        <v>98104</v>
      </c>
    </row>
    <row r="395" spans="1:48" x14ac:dyDescent="0.25">
      <c r="A395" s="7">
        <v>41877</v>
      </c>
      <c r="B395" t="s">
        <v>342</v>
      </c>
      <c r="C395" s="25">
        <v>151225</v>
      </c>
      <c r="P395" t="s">
        <v>771</v>
      </c>
      <c r="AA395" t="s">
        <v>92</v>
      </c>
      <c r="AE395" t="s">
        <v>106</v>
      </c>
      <c r="AF395" t="s">
        <v>95</v>
      </c>
      <c r="AG395" s="25">
        <v>98057</v>
      </c>
    </row>
    <row r="396" spans="1:48" x14ac:dyDescent="0.25">
      <c r="A396" s="7">
        <v>41877</v>
      </c>
      <c r="B396" t="s">
        <v>215</v>
      </c>
      <c r="C396" s="25">
        <v>262620</v>
      </c>
      <c r="P396" t="s">
        <v>645</v>
      </c>
      <c r="AA396" t="s">
        <v>92</v>
      </c>
      <c r="AE396" t="s">
        <v>98</v>
      </c>
      <c r="AF396" t="s">
        <v>95</v>
      </c>
      <c r="AG396" s="25">
        <v>98107</v>
      </c>
    </row>
    <row r="397" spans="1:48" x14ac:dyDescent="0.25">
      <c r="A397" s="7">
        <v>41877</v>
      </c>
      <c r="B397" t="s">
        <v>413</v>
      </c>
      <c r="C397" s="25">
        <v>111604</v>
      </c>
      <c r="P397" t="s">
        <v>842</v>
      </c>
      <c r="AA397" t="s">
        <v>92</v>
      </c>
      <c r="AE397" t="s">
        <v>1004</v>
      </c>
      <c r="AF397" t="s">
        <v>1005</v>
      </c>
      <c r="AG397" s="25">
        <v>60673</v>
      </c>
    </row>
    <row r="398" spans="1:48" x14ac:dyDescent="0.25">
      <c r="A398" s="7">
        <v>41877</v>
      </c>
      <c r="B398" t="s">
        <v>372</v>
      </c>
      <c r="C398" s="25">
        <v>267504</v>
      </c>
      <c r="P398" t="s">
        <v>801</v>
      </c>
      <c r="AA398" t="s">
        <v>92</v>
      </c>
      <c r="AE398" t="s">
        <v>1139</v>
      </c>
      <c r="AF398" t="s">
        <v>95</v>
      </c>
      <c r="AG398" s="25">
        <v>98587</v>
      </c>
    </row>
    <row r="399" spans="1:48" x14ac:dyDescent="0.25">
      <c r="A399" s="7">
        <v>41877</v>
      </c>
      <c r="B399" t="s">
        <v>397</v>
      </c>
      <c r="C399" s="25">
        <v>274079</v>
      </c>
      <c r="P399" t="s">
        <v>826</v>
      </c>
      <c r="AA399" t="s">
        <v>92</v>
      </c>
      <c r="AE399" t="s">
        <v>1155</v>
      </c>
      <c r="AF399" t="s">
        <v>96</v>
      </c>
      <c r="AG399" s="25">
        <v>94901</v>
      </c>
    </row>
    <row r="400" spans="1:48" x14ac:dyDescent="0.25">
      <c r="A400" s="7">
        <v>41877</v>
      </c>
      <c r="B400" t="s">
        <v>301</v>
      </c>
      <c r="C400" s="25">
        <v>262044</v>
      </c>
      <c r="P400" t="s">
        <v>731</v>
      </c>
      <c r="AA400" t="s">
        <v>92</v>
      </c>
      <c r="AE400" t="s">
        <v>1049</v>
      </c>
      <c r="AF400" t="s">
        <v>1050</v>
      </c>
      <c r="AG400" s="25">
        <v>57709</v>
      </c>
    </row>
    <row r="401" spans="1:48" x14ac:dyDescent="0.25">
      <c r="A401" s="7">
        <v>41877</v>
      </c>
      <c r="B401" t="s">
        <v>203</v>
      </c>
      <c r="C401" s="25">
        <v>218669</v>
      </c>
      <c r="P401" t="s">
        <v>633</v>
      </c>
      <c r="AA401" t="s">
        <v>92</v>
      </c>
      <c r="AE401" t="s">
        <v>98</v>
      </c>
      <c r="AF401" t="s">
        <v>95</v>
      </c>
      <c r="AG401" s="25">
        <v>98122</v>
      </c>
    </row>
    <row r="402" spans="1:48" x14ac:dyDescent="0.25">
      <c r="A402" s="7">
        <v>41906</v>
      </c>
      <c r="B402" s="8" t="s">
        <v>1584</v>
      </c>
      <c r="C402" s="28">
        <v>115824</v>
      </c>
      <c r="P402" s="8" t="s">
        <v>1585</v>
      </c>
      <c r="AA402" t="s">
        <v>92</v>
      </c>
      <c r="AE402" s="8" t="s">
        <v>103</v>
      </c>
      <c r="AF402" s="8" t="s">
        <v>104</v>
      </c>
      <c r="AG402" s="28">
        <v>22904</v>
      </c>
    </row>
    <row r="403" spans="1:48" x14ac:dyDescent="0.25">
      <c r="A403" s="7">
        <v>41877</v>
      </c>
      <c r="B403" t="s">
        <v>373</v>
      </c>
      <c r="C403" s="25">
        <v>274025</v>
      </c>
      <c r="P403" t="s">
        <v>802</v>
      </c>
      <c r="AA403" t="s">
        <v>92</v>
      </c>
      <c r="AE403" t="s">
        <v>98</v>
      </c>
      <c r="AF403" t="s">
        <v>95</v>
      </c>
      <c r="AG403" s="25">
        <v>98102</v>
      </c>
    </row>
    <row r="404" spans="1:48" x14ac:dyDescent="0.25">
      <c r="A404" s="7">
        <v>41877</v>
      </c>
      <c r="B404" t="s">
        <v>400</v>
      </c>
      <c r="C404" s="25">
        <v>116282</v>
      </c>
      <c r="P404" t="s">
        <v>829</v>
      </c>
      <c r="AA404" t="s">
        <v>92</v>
      </c>
      <c r="AE404" t="s">
        <v>1020</v>
      </c>
      <c r="AF404" t="s">
        <v>96</v>
      </c>
      <c r="AG404" s="25">
        <v>92103</v>
      </c>
    </row>
    <row r="405" spans="1:48" x14ac:dyDescent="0.25">
      <c r="A405" s="7">
        <v>41906</v>
      </c>
      <c r="B405" s="8" t="s">
        <v>400</v>
      </c>
      <c r="C405" s="28">
        <v>261477</v>
      </c>
      <c r="P405" s="8" t="s">
        <v>1291</v>
      </c>
      <c r="AA405" t="s">
        <v>92</v>
      </c>
      <c r="AE405" s="8" t="s">
        <v>1292</v>
      </c>
      <c r="AF405" s="8" t="s">
        <v>96</v>
      </c>
      <c r="AG405" s="28">
        <v>95064</v>
      </c>
      <c r="AV405" s="1" t="s">
        <v>93</v>
      </c>
    </row>
    <row r="406" spans="1:48" x14ac:dyDescent="0.25">
      <c r="A406" s="7">
        <v>41906</v>
      </c>
      <c r="B406" s="8" t="s">
        <v>1366</v>
      </c>
      <c r="C406" s="28">
        <v>113988</v>
      </c>
      <c r="P406" s="8" t="s">
        <v>1367</v>
      </c>
      <c r="AA406" t="s">
        <v>92</v>
      </c>
      <c r="AE406" s="8" t="s">
        <v>1038</v>
      </c>
      <c r="AF406" s="8" t="s">
        <v>1003</v>
      </c>
      <c r="AG406" s="28">
        <v>83844</v>
      </c>
    </row>
    <row r="407" spans="1:48" x14ac:dyDescent="0.25">
      <c r="A407" s="7">
        <v>41877</v>
      </c>
      <c r="B407" t="s">
        <v>304</v>
      </c>
      <c r="C407" s="25">
        <v>116280</v>
      </c>
      <c r="P407" t="s">
        <v>734</v>
      </c>
      <c r="AA407" t="s">
        <v>92</v>
      </c>
      <c r="AE407" t="s">
        <v>1097</v>
      </c>
      <c r="AF407" t="s">
        <v>96</v>
      </c>
      <c r="AG407" s="25">
        <v>95987</v>
      </c>
    </row>
    <row r="408" spans="1:48" x14ac:dyDescent="0.25">
      <c r="A408" s="7">
        <v>41877</v>
      </c>
      <c r="B408" t="s">
        <v>254</v>
      </c>
      <c r="C408" s="25">
        <v>116281</v>
      </c>
      <c r="P408" t="s">
        <v>684</v>
      </c>
      <c r="AA408" t="s">
        <v>92</v>
      </c>
      <c r="AE408" t="s">
        <v>1069</v>
      </c>
      <c r="AF408" t="s">
        <v>96</v>
      </c>
      <c r="AG408" s="25">
        <v>92697</v>
      </c>
    </row>
    <row r="409" spans="1:48" x14ac:dyDescent="0.25">
      <c r="A409" s="7">
        <v>41877</v>
      </c>
      <c r="B409" t="s">
        <v>401</v>
      </c>
      <c r="C409" s="25">
        <v>116291</v>
      </c>
      <c r="P409" t="s">
        <v>830</v>
      </c>
      <c r="AA409" t="s">
        <v>92</v>
      </c>
      <c r="AE409" t="s">
        <v>1158</v>
      </c>
      <c r="AF409" t="s">
        <v>96</v>
      </c>
      <c r="AG409" s="25">
        <v>90024</v>
      </c>
    </row>
    <row r="410" spans="1:48" x14ac:dyDescent="0.25">
      <c r="A410" s="7">
        <v>41906</v>
      </c>
      <c r="B410" s="8" t="s">
        <v>1293</v>
      </c>
      <c r="C410" s="28">
        <v>117191</v>
      </c>
      <c r="P410" s="8" t="s">
        <v>1294</v>
      </c>
      <c r="AA410" t="s">
        <v>92</v>
      </c>
      <c r="AE410" s="8" t="s">
        <v>1295</v>
      </c>
      <c r="AF410" s="8" t="s">
        <v>96</v>
      </c>
      <c r="AG410" s="28">
        <v>92521</v>
      </c>
      <c r="AV410" s="1" t="s">
        <v>93</v>
      </c>
    </row>
    <row r="411" spans="1:48" x14ac:dyDescent="0.25">
      <c r="A411" s="7">
        <v>41877</v>
      </c>
      <c r="B411" t="s">
        <v>255</v>
      </c>
      <c r="C411" s="25">
        <v>116292</v>
      </c>
      <c r="P411" t="s">
        <v>685</v>
      </c>
      <c r="AA411" t="s">
        <v>92</v>
      </c>
      <c r="AE411" t="s">
        <v>105</v>
      </c>
      <c r="AF411" t="s">
        <v>96</v>
      </c>
      <c r="AG411" s="25">
        <v>94143</v>
      </c>
    </row>
    <row r="412" spans="1:48" x14ac:dyDescent="0.25">
      <c r="A412" s="7">
        <v>41877</v>
      </c>
      <c r="B412" t="s">
        <v>305</v>
      </c>
      <c r="C412" s="25">
        <v>116293</v>
      </c>
      <c r="P412" t="s">
        <v>735</v>
      </c>
      <c r="AA412" t="s">
        <v>92</v>
      </c>
      <c r="AE412" t="s">
        <v>1098</v>
      </c>
      <c r="AF412" t="s">
        <v>96</v>
      </c>
      <c r="AG412" s="25">
        <v>93106</v>
      </c>
    </row>
    <row r="413" spans="1:48" x14ac:dyDescent="0.25">
      <c r="A413" s="7">
        <v>41877</v>
      </c>
      <c r="B413" t="s">
        <v>191</v>
      </c>
      <c r="C413" s="25">
        <v>249415</v>
      </c>
      <c r="P413" t="s">
        <v>621</v>
      </c>
      <c r="AA413" t="s">
        <v>92</v>
      </c>
      <c r="AE413" t="s">
        <v>1004</v>
      </c>
      <c r="AF413" t="s">
        <v>1005</v>
      </c>
      <c r="AG413" s="25">
        <v>60611</v>
      </c>
    </row>
    <row r="414" spans="1:48" x14ac:dyDescent="0.25">
      <c r="A414" s="7">
        <v>41877</v>
      </c>
      <c r="B414" t="s">
        <v>185</v>
      </c>
      <c r="C414" s="25">
        <v>113012</v>
      </c>
      <c r="P414" t="s">
        <v>615</v>
      </c>
      <c r="AA414" t="s">
        <v>92</v>
      </c>
      <c r="AE414" t="s">
        <v>106</v>
      </c>
      <c r="AF414" t="s">
        <v>95</v>
      </c>
      <c r="AG414" s="25">
        <v>98057</v>
      </c>
    </row>
    <row r="415" spans="1:48" x14ac:dyDescent="0.25">
      <c r="A415" s="7">
        <v>41906</v>
      </c>
      <c r="B415" s="8" t="s">
        <v>1469</v>
      </c>
      <c r="C415" s="28">
        <v>248821</v>
      </c>
      <c r="P415" s="11" t="s">
        <v>1470</v>
      </c>
      <c r="AA415" t="s">
        <v>92</v>
      </c>
      <c r="AE415" s="8" t="s">
        <v>1121</v>
      </c>
      <c r="AF415" s="8" t="s">
        <v>1108</v>
      </c>
      <c r="AG415" s="28">
        <v>27675</v>
      </c>
    </row>
    <row r="416" spans="1:48" x14ac:dyDescent="0.25">
      <c r="A416" s="7">
        <v>41877</v>
      </c>
      <c r="B416" t="s">
        <v>127</v>
      </c>
      <c r="C416" s="25">
        <v>216892</v>
      </c>
      <c r="P416" t="s">
        <v>557</v>
      </c>
      <c r="AA416" t="s">
        <v>92</v>
      </c>
      <c r="AE416" t="s">
        <v>980</v>
      </c>
      <c r="AF416" t="s">
        <v>95</v>
      </c>
      <c r="AG416" s="25">
        <v>98034</v>
      </c>
      <c r="AV416" s="1" t="s">
        <v>93</v>
      </c>
    </row>
    <row r="417" spans="1:48" x14ac:dyDescent="0.25">
      <c r="A417" s="7">
        <v>41877</v>
      </c>
      <c r="B417" t="s">
        <v>404</v>
      </c>
      <c r="C417" s="25">
        <v>217738</v>
      </c>
      <c r="P417" t="s">
        <v>833</v>
      </c>
      <c r="AA417" t="s">
        <v>92</v>
      </c>
      <c r="AE417" t="s">
        <v>1094</v>
      </c>
      <c r="AF417" t="s">
        <v>1095</v>
      </c>
      <c r="AG417" s="25">
        <v>2903</v>
      </c>
    </row>
    <row r="418" spans="1:48" x14ac:dyDescent="0.25">
      <c r="A418" s="7">
        <v>41877</v>
      </c>
      <c r="B418" t="s">
        <v>402</v>
      </c>
      <c r="C418" s="25">
        <v>170149</v>
      </c>
      <c r="P418" t="s">
        <v>831</v>
      </c>
      <c r="AA418" t="s">
        <v>92</v>
      </c>
      <c r="AE418" t="s">
        <v>1111</v>
      </c>
      <c r="AF418" t="s">
        <v>1040</v>
      </c>
      <c r="AG418" s="25">
        <v>77251</v>
      </c>
    </row>
    <row r="419" spans="1:48" x14ac:dyDescent="0.25">
      <c r="A419" s="7">
        <v>41877</v>
      </c>
      <c r="B419" t="s">
        <v>177</v>
      </c>
      <c r="C419" s="25">
        <v>156317</v>
      </c>
      <c r="P419" t="s">
        <v>607</v>
      </c>
      <c r="AA419" t="s">
        <v>92</v>
      </c>
      <c r="AE419" t="s">
        <v>1019</v>
      </c>
      <c r="AF419" t="s">
        <v>986</v>
      </c>
      <c r="AG419" s="25">
        <v>14623</v>
      </c>
    </row>
    <row r="420" spans="1:48" x14ac:dyDescent="0.25">
      <c r="A420" s="7">
        <v>41877</v>
      </c>
      <c r="B420" t="s">
        <v>133</v>
      </c>
      <c r="C420" s="25">
        <v>113162</v>
      </c>
      <c r="P420" t="s">
        <v>563</v>
      </c>
      <c r="AA420" t="s">
        <v>92</v>
      </c>
      <c r="AE420" t="s">
        <v>985</v>
      </c>
      <c r="AF420" t="s">
        <v>986</v>
      </c>
      <c r="AG420" s="25">
        <v>10065</v>
      </c>
      <c r="AV420" s="1" t="s">
        <v>93</v>
      </c>
    </row>
    <row r="421" spans="1:48" x14ac:dyDescent="0.25">
      <c r="A421" s="7">
        <v>41877</v>
      </c>
      <c r="B421" t="s">
        <v>219</v>
      </c>
      <c r="C421" s="25">
        <v>262810</v>
      </c>
      <c r="P421" t="s">
        <v>649</v>
      </c>
      <c r="AA421" t="s">
        <v>92</v>
      </c>
      <c r="AE421" t="s">
        <v>105</v>
      </c>
      <c r="AF421" t="s">
        <v>96</v>
      </c>
      <c r="AG421" s="25">
        <v>94105</v>
      </c>
    </row>
    <row r="422" spans="1:48" x14ac:dyDescent="0.25">
      <c r="A422" s="7">
        <v>41877</v>
      </c>
      <c r="B422" t="s">
        <v>398</v>
      </c>
      <c r="C422" s="25">
        <v>273235</v>
      </c>
      <c r="P422" t="s">
        <v>827</v>
      </c>
      <c r="AA422" t="s">
        <v>92</v>
      </c>
      <c r="AE422" t="s">
        <v>1156</v>
      </c>
      <c r="AF422" t="s">
        <v>95</v>
      </c>
      <c r="AG422" s="25">
        <v>98002</v>
      </c>
    </row>
    <row r="423" spans="1:48" x14ac:dyDescent="0.25">
      <c r="A423" s="7">
        <v>41877</v>
      </c>
      <c r="B423" t="s">
        <v>384</v>
      </c>
      <c r="C423" s="25">
        <v>267528</v>
      </c>
      <c r="P423" t="s">
        <v>813</v>
      </c>
      <c r="AA423" t="s">
        <v>92</v>
      </c>
      <c r="AE423" t="s">
        <v>1145</v>
      </c>
      <c r="AF423" t="s">
        <v>95</v>
      </c>
      <c r="AG423" s="25">
        <v>99357</v>
      </c>
    </row>
    <row r="424" spans="1:48" x14ac:dyDescent="0.25">
      <c r="A424" s="7">
        <v>41906</v>
      </c>
      <c r="B424" s="8" t="s">
        <v>1499</v>
      </c>
      <c r="C424" s="28">
        <v>178778</v>
      </c>
      <c r="P424" s="8" t="s">
        <v>1500</v>
      </c>
      <c r="AA424" t="s">
        <v>92</v>
      </c>
      <c r="AE424" s="8" t="s">
        <v>1501</v>
      </c>
      <c r="AF424" s="8" t="s">
        <v>986</v>
      </c>
      <c r="AG424" s="28">
        <v>12204</v>
      </c>
    </row>
    <row r="425" spans="1:48" x14ac:dyDescent="0.25">
      <c r="A425" s="7">
        <v>41906</v>
      </c>
      <c r="B425" s="8" t="s">
        <v>1502</v>
      </c>
      <c r="C425" s="28">
        <v>113021</v>
      </c>
      <c r="P425" s="19" t="s">
        <v>1503</v>
      </c>
      <c r="AA425" t="s">
        <v>92</v>
      </c>
      <c r="AE425" s="8" t="s">
        <v>1504</v>
      </c>
      <c r="AF425" s="8" t="s">
        <v>986</v>
      </c>
      <c r="AG425" s="28">
        <v>12144</v>
      </c>
    </row>
    <row r="426" spans="1:48" x14ac:dyDescent="0.25">
      <c r="A426" s="7">
        <v>41906</v>
      </c>
      <c r="B426" s="8" t="s">
        <v>1517</v>
      </c>
      <c r="C426" s="28">
        <v>262811</v>
      </c>
      <c r="P426" s="11" t="s">
        <v>1518</v>
      </c>
      <c r="AA426" t="s">
        <v>92</v>
      </c>
      <c r="AE426" s="8" t="s">
        <v>1073</v>
      </c>
      <c r="AF426" s="8" t="s">
        <v>1074</v>
      </c>
      <c r="AG426" s="28">
        <v>43271</v>
      </c>
    </row>
    <row r="427" spans="1:48" x14ac:dyDescent="0.25">
      <c r="A427" s="7">
        <v>41877</v>
      </c>
      <c r="B427" t="s">
        <v>157</v>
      </c>
      <c r="C427" s="25">
        <v>171457</v>
      </c>
      <c r="P427" t="s">
        <v>587</v>
      </c>
      <c r="AA427" t="s">
        <v>92</v>
      </c>
      <c r="AE427" t="s">
        <v>1004</v>
      </c>
      <c r="AF427" t="s">
        <v>1005</v>
      </c>
      <c r="AG427" s="25">
        <v>60612</v>
      </c>
    </row>
    <row r="428" spans="1:48" x14ac:dyDescent="0.25">
      <c r="A428" s="7">
        <v>41877</v>
      </c>
      <c r="B428" t="s">
        <v>426</v>
      </c>
      <c r="C428" s="25">
        <v>181569</v>
      </c>
      <c r="P428" t="s">
        <v>855</v>
      </c>
      <c r="AA428" t="s">
        <v>92</v>
      </c>
      <c r="AE428" t="s">
        <v>1169</v>
      </c>
      <c r="AF428" t="s">
        <v>102</v>
      </c>
      <c r="AG428" s="25">
        <v>8901</v>
      </c>
    </row>
    <row r="429" spans="1:48" x14ac:dyDescent="0.25">
      <c r="A429" s="7">
        <v>41906</v>
      </c>
      <c r="B429" s="8" t="s">
        <v>1296</v>
      </c>
      <c r="C429" s="28">
        <v>257846</v>
      </c>
      <c r="P429" s="8" t="s">
        <v>1297</v>
      </c>
      <c r="AA429" t="s">
        <v>92</v>
      </c>
      <c r="AE429" s="8" t="s">
        <v>1265</v>
      </c>
      <c r="AF429" s="8" t="s">
        <v>96</v>
      </c>
      <c r="AG429" s="28">
        <v>95816</v>
      </c>
      <c r="AV429" s="1" t="s">
        <v>93</v>
      </c>
    </row>
    <row r="430" spans="1:48" x14ac:dyDescent="0.25">
      <c r="A430" s="7">
        <v>41906</v>
      </c>
      <c r="B430" s="8" t="s">
        <v>1298</v>
      </c>
      <c r="C430" s="28">
        <v>260809</v>
      </c>
      <c r="P430" s="8" t="s">
        <v>1299</v>
      </c>
      <c r="AA430" t="s">
        <v>92</v>
      </c>
      <c r="AE430" s="8" t="s">
        <v>1265</v>
      </c>
      <c r="AF430" s="8" t="s">
        <v>96</v>
      </c>
      <c r="AG430" s="28">
        <v>95824</v>
      </c>
      <c r="AV430" s="1" t="s">
        <v>93</v>
      </c>
    </row>
    <row r="431" spans="1:48" x14ac:dyDescent="0.25">
      <c r="A431" s="7">
        <v>41877</v>
      </c>
      <c r="B431" t="s">
        <v>115</v>
      </c>
      <c r="C431" s="25">
        <v>271696</v>
      </c>
      <c r="P431" t="s">
        <v>545</v>
      </c>
      <c r="AA431" t="s">
        <v>92</v>
      </c>
      <c r="AE431" t="s">
        <v>98</v>
      </c>
      <c r="AF431" t="s">
        <v>95</v>
      </c>
      <c r="AG431" s="25">
        <v>98109</v>
      </c>
      <c r="AV431" s="1" t="s">
        <v>93</v>
      </c>
    </row>
    <row r="432" spans="1:48" x14ac:dyDescent="0.25">
      <c r="A432" s="7">
        <v>41877</v>
      </c>
      <c r="B432" t="s">
        <v>389</v>
      </c>
      <c r="C432" s="25">
        <v>196414</v>
      </c>
      <c r="P432" t="s">
        <v>818</v>
      </c>
      <c r="AA432" t="s">
        <v>92</v>
      </c>
      <c r="AE432" t="s">
        <v>1150</v>
      </c>
      <c r="AF432" t="s">
        <v>1027</v>
      </c>
      <c r="AG432" s="25">
        <v>59855</v>
      </c>
    </row>
    <row r="433" spans="1:48" x14ac:dyDescent="0.25">
      <c r="A433" s="7">
        <v>41906</v>
      </c>
      <c r="B433" s="8" t="s">
        <v>1300</v>
      </c>
      <c r="C433" s="28">
        <v>111748</v>
      </c>
      <c r="P433" s="8" t="s">
        <v>1301</v>
      </c>
      <c r="AA433" t="s">
        <v>92</v>
      </c>
      <c r="AE433" s="8" t="s">
        <v>1020</v>
      </c>
      <c r="AF433" s="8" t="s">
        <v>96</v>
      </c>
      <c r="AG433" s="28">
        <v>92160</v>
      </c>
      <c r="AV433" s="1" t="s">
        <v>93</v>
      </c>
    </row>
    <row r="434" spans="1:48" x14ac:dyDescent="0.25">
      <c r="A434" s="7">
        <v>41877</v>
      </c>
      <c r="B434" t="s">
        <v>409</v>
      </c>
      <c r="C434" s="25">
        <v>150588</v>
      </c>
      <c r="P434" t="s">
        <v>838</v>
      </c>
      <c r="AA434" t="s">
        <v>92</v>
      </c>
      <c r="AE434" t="s">
        <v>1020</v>
      </c>
      <c r="AF434" t="s">
        <v>96</v>
      </c>
      <c r="AG434" s="25">
        <v>92182</v>
      </c>
    </row>
    <row r="435" spans="1:48" x14ac:dyDescent="0.25">
      <c r="A435" s="7">
        <v>41877</v>
      </c>
      <c r="B435" t="s">
        <v>295</v>
      </c>
      <c r="C435" s="25">
        <v>168318</v>
      </c>
      <c r="P435" t="s">
        <v>725</v>
      </c>
      <c r="AA435" t="s">
        <v>92</v>
      </c>
      <c r="AE435" t="s">
        <v>105</v>
      </c>
      <c r="AF435" t="s">
        <v>96</v>
      </c>
      <c r="AG435" s="25">
        <v>94132</v>
      </c>
    </row>
    <row r="436" spans="1:48" x14ac:dyDescent="0.25">
      <c r="A436" s="7">
        <v>41877</v>
      </c>
      <c r="B436" t="s">
        <v>170</v>
      </c>
      <c r="C436" s="25">
        <v>236113</v>
      </c>
      <c r="P436" t="s">
        <v>600</v>
      </c>
      <c r="AA436" t="s">
        <v>92</v>
      </c>
      <c r="AE436" t="s">
        <v>1016</v>
      </c>
      <c r="AF436" t="s">
        <v>96</v>
      </c>
      <c r="AG436" s="25">
        <v>95112</v>
      </c>
    </row>
    <row r="437" spans="1:48" x14ac:dyDescent="0.25">
      <c r="A437" s="7">
        <v>41906</v>
      </c>
      <c r="B437" s="8" t="s">
        <v>1302</v>
      </c>
      <c r="C437" s="28">
        <v>268870</v>
      </c>
      <c r="P437" s="8" t="s">
        <v>1303</v>
      </c>
      <c r="AA437" t="s">
        <v>92</v>
      </c>
      <c r="AE437" s="8" t="s">
        <v>1130</v>
      </c>
      <c r="AF437" s="8" t="s">
        <v>96</v>
      </c>
      <c r="AG437" s="28">
        <v>92037</v>
      </c>
      <c r="AV437" s="1" t="s">
        <v>93</v>
      </c>
    </row>
    <row r="438" spans="1:48" x14ac:dyDescent="0.25">
      <c r="A438" s="7">
        <v>41877</v>
      </c>
      <c r="B438" t="s">
        <v>206</v>
      </c>
      <c r="C438" s="25">
        <v>269594</v>
      </c>
      <c r="P438" t="s">
        <v>636</v>
      </c>
      <c r="AA438" t="s">
        <v>92</v>
      </c>
      <c r="AE438" t="s">
        <v>1036</v>
      </c>
      <c r="AF438" t="s">
        <v>96</v>
      </c>
      <c r="AG438" s="25">
        <v>95053</v>
      </c>
    </row>
    <row r="439" spans="1:48" x14ac:dyDescent="0.25">
      <c r="A439" s="7">
        <v>41877</v>
      </c>
      <c r="B439" t="s">
        <v>346</v>
      </c>
      <c r="C439" s="25">
        <v>263715</v>
      </c>
      <c r="P439" t="s">
        <v>775</v>
      </c>
      <c r="AA439" t="s">
        <v>92</v>
      </c>
      <c r="AE439" t="s">
        <v>1101</v>
      </c>
      <c r="AF439" t="s">
        <v>94</v>
      </c>
      <c r="AG439" s="25">
        <v>55485</v>
      </c>
    </row>
    <row r="440" spans="1:48" x14ac:dyDescent="0.25">
      <c r="A440" s="7">
        <v>41877</v>
      </c>
      <c r="B440" t="s">
        <v>359</v>
      </c>
      <c r="C440" s="25">
        <v>113462</v>
      </c>
      <c r="P440" t="s">
        <v>788</v>
      </c>
      <c r="AA440" t="s">
        <v>92</v>
      </c>
      <c r="AE440" t="s">
        <v>1130</v>
      </c>
      <c r="AF440" t="s">
        <v>96</v>
      </c>
      <c r="AG440" s="25">
        <v>92037</v>
      </c>
    </row>
    <row r="441" spans="1:48" x14ac:dyDescent="0.25">
      <c r="A441" s="7">
        <v>41877</v>
      </c>
      <c r="B441" t="s">
        <v>390</v>
      </c>
      <c r="C441" s="25">
        <v>272303</v>
      </c>
      <c r="P441" t="s">
        <v>819</v>
      </c>
      <c r="AA441" t="s">
        <v>92</v>
      </c>
      <c r="AE441" t="s">
        <v>1151</v>
      </c>
      <c r="AF441" t="s">
        <v>997</v>
      </c>
      <c r="AG441" s="25">
        <v>2541</v>
      </c>
    </row>
    <row r="442" spans="1:48" x14ac:dyDescent="0.25">
      <c r="A442" s="7">
        <v>41877</v>
      </c>
      <c r="B442" t="s">
        <v>113</v>
      </c>
      <c r="C442" s="25">
        <v>139306</v>
      </c>
      <c r="P442" t="s">
        <v>543</v>
      </c>
      <c r="AA442" t="s">
        <v>92</v>
      </c>
      <c r="AE442" t="s">
        <v>98</v>
      </c>
      <c r="AF442" t="s">
        <v>95</v>
      </c>
      <c r="AG442" s="25">
        <v>98108</v>
      </c>
      <c r="AV442" s="1" t="s">
        <v>93</v>
      </c>
    </row>
    <row r="443" spans="1:48" x14ac:dyDescent="0.25">
      <c r="A443" s="7">
        <v>41877</v>
      </c>
      <c r="B443" t="s">
        <v>186</v>
      </c>
      <c r="C443" s="25">
        <v>136128</v>
      </c>
      <c r="P443" t="s">
        <v>616</v>
      </c>
      <c r="AA443" t="s">
        <v>92</v>
      </c>
      <c r="AE443" t="s">
        <v>98</v>
      </c>
      <c r="AF443" t="s">
        <v>95</v>
      </c>
      <c r="AG443" s="25">
        <v>98109</v>
      </c>
    </row>
    <row r="444" spans="1:48" x14ac:dyDescent="0.25">
      <c r="A444" s="7">
        <v>41877</v>
      </c>
      <c r="B444" t="s">
        <v>238</v>
      </c>
      <c r="C444" s="25">
        <v>214550</v>
      </c>
      <c r="P444" t="s">
        <v>668</v>
      </c>
      <c r="AA444" t="s">
        <v>92</v>
      </c>
      <c r="AE444" t="s">
        <v>98</v>
      </c>
      <c r="AF444" t="s">
        <v>95</v>
      </c>
      <c r="AG444" s="25">
        <v>98109</v>
      </c>
    </row>
    <row r="445" spans="1:48" x14ac:dyDescent="0.25">
      <c r="A445" s="7">
        <v>41877</v>
      </c>
      <c r="B445" t="s">
        <v>158</v>
      </c>
      <c r="C445" s="25">
        <v>183363</v>
      </c>
      <c r="P445" t="s">
        <v>588</v>
      </c>
      <c r="AA445" t="s">
        <v>92</v>
      </c>
      <c r="AE445" t="s">
        <v>98</v>
      </c>
      <c r="AF445" t="s">
        <v>95</v>
      </c>
      <c r="AG445" s="25">
        <v>98122</v>
      </c>
    </row>
    <row r="446" spans="1:48" x14ac:dyDescent="0.25">
      <c r="A446" s="7">
        <v>41877</v>
      </c>
      <c r="B446" t="s">
        <v>308</v>
      </c>
      <c r="C446" s="25">
        <v>110557</v>
      </c>
      <c r="P446" t="s">
        <v>635</v>
      </c>
      <c r="AA446" t="s">
        <v>92</v>
      </c>
      <c r="AE446" t="s">
        <v>98</v>
      </c>
      <c r="AF446" t="s">
        <v>95</v>
      </c>
      <c r="AG446" s="25">
        <v>98145</v>
      </c>
    </row>
    <row r="447" spans="1:48" x14ac:dyDescent="0.25">
      <c r="A447" s="7">
        <v>41906</v>
      </c>
      <c r="B447" s="8" t="s">
        <v>1704</v>
      </c>
      <c r="C447" s="28">
        <v>139657</v>
      </c>
      <c r="P447" s="8" t="s">
        <v>1705</v>
      </c>
      <c r="AA447" t="s">
        <v>92</v>
      </c>
      <c r="AE447" s="8" t="s">
        <v>98</v>
      </c>
      <c r="AF447" s="8" t="s">
        <v>95</v>
      </c>
      <c r="AG447" s="28">
        <v>98122</v>
      </c>
    </row>
    <row r="448" spans="1:48" x14ac:dyDescent="0.25">
      <c r="A448" s="7">
        <v>41877</v>
      </c>
      <c r="B448" t="s">
        <v>132</v>
      </c>
      <c r="C448" s="25">
        <v>266469</v>
      </c>
      <c r="P448" t="s">
        <v>562</v>
      </c>
      <c r="AA448" t="s">
        <v>92</v>
      </c>
      <c r="AE448" t="s">
        <v>98</v>
      </c>
      <c r="AF448" t="s">
        <v>95</v>
      </c>
      <c r="AG448" s="25">
        <v>98101</v>
      </c>
      <c r="AV448" s="1" t="s">
        <v>93</v>
      </c>
    </row>
    <row r="449" spans="1:33" x14ac:dyDescent="0.25">
      <c r="A449" s="7">
        <v>41877</v>
      </c>
      <c r="B449" t="s">
        <v>224</v>
      </c>
      <c r="C449" s="25">
        <v>187121</v>
      </c>
      <c r="P449" t="s">
        <v>654</v>
      </c>
      <c r="AA449" t="s">
        <v>92</v>
      </c>
      <c r="AE449" t="s">
        <v>98</v>
      </c>
      <c r="AF449" t="s">
        <v>95</v>
      </c>
      <c r="AG449" s="25">
        <v>98144</v>
      </c>
    </row>
    <row r="450" spans="1:33" x14ac:dyDescent="0.25">
      <c r="A450" s="7">
        <v>41877</v>
      </c>
      <c r="B450" t="s">
        <v>408</v>
      </c>
      <c r="C450" s="25">
        <v>172189</v>
      </c>
      <c r="P450" t="s">
        <v>837</v>
      </c>
      <c r="AA450" t="s">
        <v>92</v>
      </c>
      <c r="AE450" t="s">
        <v>98</v>
      </c>
      <c r="AF450" t="s">
        <v>95</v>
      </c>
      <c r="AG450" s="25">
        <v>98108</v>
      </c>
    </row>
    <row r="451" spans="1:33" x14ac:dyDescent="0.25">
      <c r="A451" s="7">
        <v>41906</v>
      </c>
      <c r="B451" s="8" t="s">
        <v>1706</v>
      </c>
      <c r="C451" s="28">
        <v>111753</v>
      </c>
      <c r="P451" s="8" t="s">
        <v>1707</v>
      </c>
      <c r="AA451" t="s">
        <v>92</v>
      </c>
      <c r="AE451" s="8" t="s">
        <v>98</v>
      </c>
      <c r="AF451" s="8" t="s">
        <v>95</v>
      </c>
      <c r="AG451" s="28">
        <v>98104</v>
      </c>
    </row>
    <row r="452" spans="1:33" x14ac:dyDescent="0.25">
      <c r="A452" s="7">
        <v>41877</v>
      </c>
      <c r="B452" t="s">
        <v>321</v>
      </c>
      <c r="C452" s="25">
        <v>113635</v>
      </c>
      <c r="P452" t="s">
        <v>750</v>
      </c>
      <c r="AA452" t="s">
        <v>92</v>
      </c>
      <c r="AE452" t="s">
        <v>98</v>
      </c>
      <c r="AF452" t="s">
        <v>95</v>
      </c>
      <c r="AG452" s="25">
        <v>98119</v>
      </c>
    </row>
    <row r="453" spans="1:33" x14ac:dyDescent="0.25">
      <c r="A453" s="7">
        <v>41906</v>
      </c>
      <c r="B453" s="8" t="s">
        <v>1708</v>
      </c>
      <c r="C453" s="28">
        <v>111754</v>
      </c>
      <c r="P453" s="8" t="s">
        <v>1709</v>
      </c>
      <c r="AA453" t="s">
        <v>92</v>
      </c>
      <c r="AE453" s="8" t="s">
        <v>98</v>
      </c>
      <c r="AF453" s="8" t="s">
        <v>95</v>
      </c>
      <c r="AG453" s="28">
        <v>98124</v>
      </c>
    </row>
    <row r="454" spans="1:33" x14ac:dyDescent="0.25">
      <c r="A454" s="7">
        <v>41877</v>
      </c>
      <c r="B454" t="s">
        <v>396</v>
      </c>
      <c r="C454" s="25">
        <v>182569</v>
      </c>
      <c r="P454" t="s">
        <v>825</v>
      </c>
      <c r="AA454" t="s">
        <v>92</v>
      </c>
      <c r="AE454" t="s">
        <v>98</v>
      </c>
      <c r="AF454" t="s">
        <v>95</v>
      </c>
      <c r="AG454" s="25">
        <v>98124</v>
      </c>
    </row>
    <row r="455" spans="1:33" x14ac:dyDescent="0.25">
      <c r="A455" s="7">
        <v>41877</v>
      </c>
      <c r="B455" t="s">
        <v>272</v>
      </c>
      <c r="C455" s="25">
        <v>111728</v>
      </c>
      <c r="P455" t="s">
        <v>702</v>
      </c>
      <c r="AA455" t="s">
        <v>92</v>
      </c>
      <c r="AE455" t="s">
        <v>98</v>
      </c>
      <c r="AF455" t="s">
        <v>95</v>
      </c>
      <c r="AG455" s="25">
        <v>98122</v>
      </c>
    </row>
    <row r="456" spans="1:33" x14ac:dyDescent="0.25">
      <c r="A456" s="7">
        <v>41877</v>
      </c>
      <c r="B456" t="s">
        <v>174</v>
      </c>
      <c r="C456" s="25">
        <v>135391</v>
      </c>
      <c r="P456" t="s">
        <v>604</v>
      </c>
      <c r="AA456" t="s">
        <v>92</v>
      </c>
      <c r="AE456" t="s">
        <v>98</v>
      </c>
      <c r="AF456" t="s">
        <v>95</v>
      </c>
      <c r="AG456" s="25">
        <v>98121</v>
      </c>
    </row>
    <row r="457" spans="1:33" x14ac:dyDescent="0.25">
      <c r="A457" s="7">
        <v>41906</v>
      </c>
      <c r="B457" s="8" t="s">
        <v>1710</v>
      </c>
      <c r="C457" s="28">
        <v>114106</v>
      </c>
      <c r="P457" s="19" t="s">
        <v>1711</v>
      </c>
      <c r="AA457" t="s">
        <v>92</v>
      </c>
      <c r="AE457" s="8" t="s">
        <v>1712</v>
      </c>
      <c r="AF457" s="8" t="s">
        <v>95</v>
      </c>
      <c r="AG457" s="28">
        <v>98155</v>
      </c>
    </row>
    <row r="458" spans="1:33" x14ac:dyDescent="0.25">
      <c r="A458" s="7">
        <v>41906</v>
      </c>
      <c r="B458" s="22" t="s">
        <v>1776</v>
      </c>
      <c r="C458" s="29">
        <v>202064</v>
      </c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2" t="s">
        <v>1777</v>
      </c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 t="s">
        <v>92</v>
      </c>
      <c r="AB458" s="23"/>
      <c r="AC458" s="23"/>
      <c r="AD458" s="23"/>
      <c r="AE458" s="22" t="s">
        <v>1072</v>
      </c>
      <c r="AF458" s="22" t="s">
        <v>1769</v>
      </c>
      <c r="AG458" s="29" t="s">
        <v>1068</v>
      </c>
    </row>
    <row r="459" spans="1:33" x14ac:dyDescent="0.25">
      <c r="A459" s="7">
        <v>41906</v>
      </c>
      <c r="B459" s="8" t="s">
        <v>1586</v>
      </c>
      <c r="C459" s="28">
        <v>254037</v>
      </c>
      <c r="P459" s="11" t="s">
        <v>1587</v>
      </c>
      <c r="AA459" t="s">
        <v>92</v>
      </c>
      <c r="AE459" s="8" t="s">
        <v>103</v>
      </c>
      <c r="AF459" s="8" t="s">
        <v>104</v>
      </c>
      <c r="AG459" s="28">
        <v>22902</v>
      </c>
    </row>
    <row r="460" spans="1:33" x14ac:dyDescent="0.25">
      <c r="A460" s="7">
        <v>41877</v>
      </c>
      <c r="B460" t="s">
        <v>239</v>
      </c>
      <c r="C460" s="25">
        <v>270828</v>
      </c>
      <c r="P460" t="s">
        <v>669</v>
      </c>
      <c r="AA460" t="s">
        <v>92</v>
      </c>
      <c r="AE460" t="s">
        <v>1058</v>
      </c>
      <c r="AF460" t="s">
        <v>983</v>
      </c>
      <c r="AG460" s="25">
        <v>99835</v>
      </c>
    </row>
    <row r="461" spans="1:33" x14ac:dyDescent="0.25">
      <c r="A461" s="7">
        <v>41906</v>
      </c>
      <c r="B461" s="8" t="s">
        <v>1713</v>
      </c>
      <c r="C461" s="28">
        <v>187093</v>
      </c>
      <c r="P461" s="8" t="s">
        <v>1714</v>
      </c>
      <c r="AA461" t="s">
        <v>92</v>
      </c>
      <c r="AE461" s="8" t="s">
        <v>987</v>
      </c>
      <c r="AF461" s="8" t="s">
        <v>95</v>
      </c>
      <c r="AG461" s="28">
        <v>98273</v>
      </c>
    </row>
    <row r="462" spans="1:33" x14ac:dyDescent="0.25">
      <c r="A462" s="7">
        <v>41877</v>
      </c>
      <c r="B462" t="s">
        <v>277</v>
      </c>
      <c r="C462" s="25">
        <v>243194</v>
      </c>
      <c r="P462" t="s">
        <v>707</v>
      </c>
      <c r="AA462" t="s">
        <v>92</v>
      </c>
      <c r="AE462" t="s">
        <v>987</v>
      </c>
      <c r="AF462" t="s">
        <v>95</v>
      </c>
      <c r="AG462" s="25">
        <v>98274</v>
      </c>
    </row>
    <row r="463" spans="1:33" x14ac:dyDescent="0.25">
      <c r="A463" s="7">
        <v>41906</v>
      </c>
      <c r="B463" s="8" t="s">
        <v>1715</v>
      </c>
      <c r="C463" s="28">
        <v>114317</v>
      </c>
      <c r="P463" s="11" t="s">
        <v>1716</v>
      </c>
      <c r="AA463" t="s">
        <v>92</v>
      </c>
      <c r="AE463" s="8" t="s">
        <v>108</v>
      </c>
      <c r="AF463" s="8" t="s">
        <v>95</v>
      </c>
      <c r="AG463" s="28">
        <v>98057</v>
      </c>
    </row>
    <row r="464" spans="1:33" x14ac:dyDescent="0.25">
      <c r="A464" s="7">
        <v>41877</v>
      </c>
      <c r="B464" t="s">
        <v>142</v>
      </c>
      <c r="C464" s="25">
        <v>167779</v>
      </c>
      <c r="P464" t="s">
        <v>572</v>
      </c>
      <c r="AA464" t="s">
        <v>92</v>
      </c>
      <c r="AE464" t="s">
        <v>994</v>
      </c>
      <c r="AF464" t="s">
        <v>104</v>
      </c>
      <c r="AG464" s="25">
        <v>22101</v>
      </c>
    </row>
    <row r="465" spans="1:48" x14ac:dyDescent="0.25">
      <c r="A465" s="7">
        <v>41906</v>
      </c>
      <c r="B465" s="8" t="s">
        <v>1717</v>
      </c>
      <c r="C465" s="28">
        <v>245236</v>
      </c>
      <c r="P465" s="11" t="s">
        <v>1718</v>
      </c>
      <c r="AA465" t="s">
        <v>92</v>
      </c>
      <c r="AE465" s="8" t="s">
        <v>100</v>
      </c>
      <c r="AF465" s="8" t="s">
        <v>95</v>
      </c>
      <c r="AG465" s="28">
        <v>98004</v>
      </c>
    </row>
    <row r="466" spans="1:48" x14ac:dyDescent="0.25">
      <c r="A466" s="7">
        <v>41877</v>
      </c>
      <c r="B466" t="s">
        <v>126</v>
      </c>
      <c r="C466" s="25">
        <v>270258</v>
      </c>
      <c r="P466" t="s">
        <v>556</v>
      </c>
      <c r="AA466" t="s">
        <v>92</v>
      </c>
      <c r="AE466" t="s">
        <v>970</v>
      </c>
      <c r="AF466" t="s">
        <v>971</v>
      </c>
      <c r="AG466" s="25">
        <v>33125</v>
      </c>
      <c r="AV466" s="1" t="s">
        <v>93</v>
      </c>
    </row>
    <row r="467" spans="1:48" x14ac:dyDescent="0.25">
      <c r="A467" s="7">
        <v>41877</v>
      </c>
      <c r="B467" t="s">
        <v>187</v>
      </c>
      <c r="C467" s="25">
        <v>222685</v>
      </c>
      <c r="P467" t="s">
        <v>617</v>
      </c>
      <c r="AA467" t="s">
        <v>92</v>
      </c>
      <c r="AE467" t="s">
        <v>1024</v>
      </c>
      <c r="AF467" t="s">
        <v>95</v>
      </c>
      <c r="AG467" s="25">
        <v>98584</v>
      </c>
    </row>
    <row r="468" spans="1:48" x14ac:dyDescent="0.25">
      <c r="A468" s="7">
        <v>41906</v>
      </c>
      <c r="B468" s="8" t="s">
        <v>1247</v>
      </c>
      <c r="C468" s="28">
        <v>209524</v>
      </c>
      <c r="P468" s="11" t="s">
        <v>1248</v>
      </c>
      <c r="AA468" t="s">
        <v>92</v>
      </c>
      <c r="AE468" s="8" t="s">
        <v>982</v>
      </c>
      <c r="AF468" s="8" t="s">
        <v>983</v>
      </c>
      <c r="AG468" s="28">
        <v>99508</v>
      </c>
      <c r="AV468" s="1" t="s">
        <v>93</v>
      </c>
    </row>
    <row r="469" spans="1:48" x14ac:dyDescent="0.25">
      <c r="A469" s="7">
        <v>41877</v>
      </c>
      <c r="B469" t="s">
        <v>410</v>
      </c>
      <c r="C469" s="25">
        <v>267397</v>
      </c>
      <c r="P469" t="s">
        <v>839</v>
      </c>
      <c r="AA469" t="s">
        <v>92</v>
      </c>
      <c r="AE469" t="s">
        <v>1161</v>
      </c>
      <c r="AF469" t="s">
        <v>983</v>
      </c>
      <c r="AG469" s="25">
        <v>99801</v>
      </c>
    </row>
    <row r="470" spans="1:48" x14ac:dyDescent="0.25">
      <c r="A470" s="7">
        <v>41906</v>
      </c>
      <c r="B470" s="8" t="s">
        <v>1719</v>
      </c>
      <c r="C470" s="28">
        <v>220208</v>
      </c>
      <c r="P470" s="8" t="s">
        <v>1720</v>
      </c>
      <c r="AA470" t="s">
        <v>92</v>
      </c>
      <c r="AE470" s="8" t="s">
        <v>98</v>
      </c>
      <c r="AF470" s="8" t="s">
        <v>95</v>
      </c>
      <c r="AG470" s="28">
        <v>98118</v>
      </c>
    </row>
    <row r="471" spans="1:48" x14ac:dyDescent="0.25">
      <c r="A471" s="7">
        <v>41906</v>
      </c>
      <c r="B471" s="8" t="s">
        <v>1304</v>
      </c>
      <c r="C471" s="28">
        <v>253330</v>
      </c>
      <c r="P471" s="11" t="s">
        <v>1305</v>
      </c>
      <c r="AA471" t="s">
        <v>92</v>
      </c>
      <c r="AE471" s="8" t="s">
        <v>1306</v>
      </c>
      <c r="AF471" s="8" t="s">
        <v>96</v>
      </c>
      <c r="AG471" s="28">
        <v>90815</v>
      </c>
      <c r="AV471" s="1" t="s">
        <v>93</v>
      </c>
    </row>
    <row r="472" spans="1:48" x14ac:dyDescent="0.25">
      <c r="A472" s="7">
        <v>41877</v>
      </c>
      <c r="B472" t="s">
        <v>256</v>
      </c>
      <c r="C472" s="25">
        <v>114003</v>
      </c>
      <c r="P472" t="s">
        <v>686</v>
      </c>
      <c r="AA472" t="s">
        <v>92</v>
      </c>
      <c r="AE472" t="s">
        <v>1070</v>
      </c>
      <c r="AF472" t="s">
        <v>1005</v>
      </c>
      <c r="AG472" s="25">
        <v>62901</v>
      </c>
    </row>
    <row r="473" spans="1:48" x14ac:dyDescent="0.25">
      <c r="A473" s="7">
        <v>41906</v>
      </c>
      <c r="B473" s="8" t="s">
        <v>1378</v>
      </c>
      <c r="C473" s="28">
        <v>268069</v>
      </c>
      <c r="P473" s="8" t="s">
        <v>1379</v>
      </c>
      <c r="AA473" t="s">
        <v>92</v>
      </c>
      <c r="AE473" s="8" t="s">
        <v>1380</v>
      </c>
      <c r="AF473" s="8" t="s">
        <v>1005</v>
      </c>
      <c r="AG473" s="28">
        <v>62026</v>
      </c>
    </row>
    <row r="474" spans="1:48" x14ac:dyDescent="0.25">
      <c r="A474" s="7">
        <v>41877</v>
      </c>
      <c r="B474" t="s">
        <v>411</v>
      </c>
      <c r="C474" s="25">
        <v>232049</v>
      </c>
      <c r="P474" t="s">
        <v>840</v>
      </c>
      <c r="AA474" t="s">
        <v>92</v>
      </c>
      <c r="AE474" t="s">
        <v>1039</v>
      </c>
      <c r="AF474" t="s">
        <v>1040</v>
      </c>
      <c r="AG474" s="25">
        <v>75275</v>
      </c>
    </row>
    <row r="475" spans="1:48" x14ac:dyDescent="0.25">
      <c r="A475" s="7">
        <v>41877</v>
      </c>
      <c r="B475" t="s">
        <v>226</v>
      </c>
      <c r="C475" s="25">
        <v>270977</v>
      </c>
      <c r="P475" t="s">
        <v>656</v>
      </c>
      <c r="AA475" t="s">
        <v>92</v>
      </c>
      <c r="AE475" t="s">
        <v>1047</v>
      </c>
      <c r="AF475" t="s">
        <v>1040</v>
      </c>
      <c r="AG475" s="25">
        <v>78238</v>
      </c>
    </row>
    <row r="476" spans="1:48" x14ac:dyDescent="0.25">
      <c r="A476" s="7">
        <v>41906</v>
      </c>
      <c r="B476" s="8" t="s">
        <v>1395</v>
      </c>
      <c r="C476" s="28">
        <v>258502</v>
      </c>
      <c r="P476" s="11" t="s">
        <v>1396</v>
      </c>
      <c r="AA476" t="s">
        <v>92</v>
      </c>
      <c r="AE476" s="8" t="s">
        <v>996</v>
      </c>
      <c r="AF476" s="8" t="s">
        <v>997</v>
      </c>
      <c r="AG476" s="28">
        <v>2114</v>
      </c>
    </row>
    <row r="477" spans="1:48" x14ac:dyDescent="0.25">
      <c r="A477" s="7">
        <v>41877</v>
      </c>
      <c r="B477" t="s">
        <v>412</v>
      </c>
      <c r="C477" s="25">
        <v>260352</v>
      </c>
      <c r="P477" t="s">
        <v>841</v>
      </c>
      <c r="AA477" t="s">
        <v>92</v>
      </c>
      <c r="AE477" t="s">
        <v>98</v>
      </c>
      <c r="AF477" t="s">
        <v>95</v>
      </c>
      <c r="AG477" s="25">
        <v>98122</v>
      </c>
    </row>
    <row r="478" spans="1:48" x14ac:dyDescent="0.25">
      <c r="A478" s="7">
        <v>41906</v>
      </c>
      <c r="B478" s="8" t="s">
        <v>1721</v>
      </c>
      <c r="C478" s="28">
        <v>259004</v>
      </c>
      <c r="P478" s="11" t="s">
        <v>1722</v>
      </c>
      <c r="AA478" t="s">
        <v>92</v>
      </c>
      <c r="AE478" s="8" t="s">
        <v>984</v>
      </c>
      <c r="AF478" s="8" t="s">
        <v>95</v>
      </c>
      <c r="AG478" s="28">
        <v>99205</v>
      </c>
    </row>
    <row r="479" spans="1:48" x14ac:dyDescent="0.25">
      <c r="A479" s="7">
        <v>41906</v>
      </c>
      <c r="B479" s="8" t="s">
        <v>1723</v>
      </c>
      <c r="C479" s="28">
        <v>259554</v>
      </c>
      <c r="P479" s="11" t="s">
        <v>1724</v>
      </c>
      <c r="AA479" t="s">
        <v>92</v>
      </c>
      <c r="AE479" s="8" t="s">
        <v>1024</v>
      </c>
      <c r="AF479" s="8" t="s">
        <v>95</v>
      </c>
      <c r="AG479" s="28">
        <v>98584</v>
      </c>
    </row>
    <row r="480" spans="1:48" x14ac:dyDescent="0.25">
      <c r="A480" s="7">
        <v>41877</v>
      </c>
      <c r="B480" t="s">
        <v>376</v>
      </c>
      <c r="C480" s="25">
        <v>238023</v>
      </c>
      <c r="P480" t="s">
        <v>805</v>
      </c>
      <c r="AA480" t="s">
        <v>92</v>
      </c>
      <c r="AE480" t="s">
        <v>1140</v>
      </c>
      <c r="AF480" t="s">
        <v>96</v>
      </c>
      <c r="AG480" s="25">
        <v>94025</v>
      </c>
    </row>
    <row r="481" spans="1:48" x14ac:dyDescent="0.25">
      <c r="A481" s="7">
        <v>41877</v>
      </c>
      <c r="B481" t="s">
        <v>387</v>
      </c>
      <c r="C481" s="25">
        <v>271203</v>
      </c>
      <c r="P481" t="s">
        <v>816</v>
      </c>
      <c r="AA481" t="s">
        <v>92</v>
      </c>
      <c r="AE481" t="s">
        <v>1149</v>
      </c>
      <c r="AF481" t="s">
        <v>97</v>
      </c>
      <c r="AG481" s="25">
        <v>97708</v>
      </c>
    </row>
    <row r="482" spans="1:48" x14ac:dyDescent="0.25">
      <c r="A482" s="7">
        <v>41906</v>
      </c>
      <c r="B482" s="8" t="s">
        <v>1442</v>
      </c>
      <c r="C482" s="28">
        <v>257640</v>
      </c>
      <c r="P482" s="8" t="s">
        <v>1443</v>
      </c>
      <c r="AA482" t="s">
        <v>92</v>
      </c>
      <c r="AE482" s="8" t="s">
        <v>1444</v>
      </c>
      <c r="AF482" s="8" t="s">
        <v>94</v>
      </c>
      <c r="AG482" s="28">
        <v>56303</v>
      </c>
    </row>
    <row r="483" spans="1:48" x14ac:dyDescent="0.25">
      <c r="A483" s="7">
        <v>41877</v>
      </c>
      <c r="B483" t="s">
        <v>279</v>
      </c>
      <c r="C483" s="25">
        <v>213594</v>
      </c>
      <c r="P483" t="s">
        <v>709</v>
      </c>
      <c r="AA483" t="s">
        <v>92</v>
      </c>
      <c r="AE483" t="s">
        <v>1081</v>
      </c>
      <c r="AF483" t="s">
        <v>1082</v>
      </c>
      <c r="AG483" s="25">
        <v>38105</v>
      </c>
    </row>
    <row r="484" spans="1:48" x14ac:dyDescent="0.25">
      <c r="A484" s="7">
        <v>41906</v>
      </c>
      <c r="B484" s="8" t="s">
        <v>1448</v>
      </c>
      <c r="C484" s="28">
        <v>119290</v>
      </c>
      <c r="P484" s="8" t="s">
        <v>1449</v>
      </c>
      <c r="AA484" t="s">
        <v>92</v>
      </c>
      <c r="AE484" s="8" t="s">
        <v>1450</v>
      </c>
      <c r="AF484" s="8" t="s">
        <v>1200</v>
      </c>
      <c r="AG484" s="28">
        <v>63108</v>
      </c>
    </row>
    <row r="485" spans="1:48" x14ac:dyDescent="0.25">
      <c r="A485" s="7">
        <v>41877</v>
      </c>
      <c r="B485" t="s">
        <v>405</v>
      </c>
      <c r="C485" s="25">
        <v>255451</v>
      </c>
      <c r="P485" t="s">
        <v>834</v>
      </c>
      <c r="AA485" t="s">
        <v>92</v>
      </c>
      <c r="AE485" t="s">
        <v>1002</v>
      </c>
      <c r="AF485" t="s">
        <v>1003</v>
      </c>
      <c r="AG485" s="25">
        <v>83712</v>
      </c>
    </row>
    <row r="486" spans="1:48" x14ac:dyDescent="0.25">
      <c r="A486" s="7">
        <v>41877</v>
      </c>
      <c r="B486" t="s">
        <v>276</v>
      </c>
      <c r="C486" s="25">
        <v>188876</v>
      </c>
      <c r="P486" t="s">
        <v>706</v>
      </c>
      <c r="AA486" t="s">
        <v>92</v>
      </c>
      <c r="AE486" t="s">
        <v>1002</v>
      </c>
      <c r="AF486" t="s">
        <v>1003</v>
      </c>
      <c r="AG486" s="25">
        <v>83712</v>
      </c>
    </row>
    <row r="487" spans="1:48" x14ac:dyDescent="0.25">
      <c r="A487" s="7">
        <v>41877</v>
      </c>
      <c r="B487" t="s">
        <v>299</v>
      </c>
      <c r="C487" s="25">
        <v>261363</v>
      </c>
      <c r="P487" t="s">
        <v>729</v>
      </c>
      <c r="AA487" t="s">
        <v>92</v>
      </c>
      <c r="AE487" t="s">
        <v>1092</v>
      </c>
      <c r="AF487" t="s">
        <v>1067</v>
      </c>
      <c r="AG487" s="25" t="s">
        <v>1068</v>
      </c>
    </row>
    <row r="488" spans="1:48" x14ac:dyDescent="0.25">
      <c r="A488" s="7">
        <v>41906</v>
      </c>
      <c r="B488" s="8" t="s">
        <v>1519</v>
      </c>
      <c r="C488" s="28">
        <v>255014</v>
      </c>
      <c r="P488" s="11" t="s">
        <v>1520</v>
      </c>
      <c r="AA488" t="s">
        <v>92</v>
      </c>
      <c r="AE488" s="8" t="s">
        <v>1165</v>
      </c>
      <c r="AF488" s="8" t="s">
        <v>1074</v>
      </c>
      <c r="AG488" s="28">
        <v>44115</v>
      </c>
    </row>
    <row r="489" spans="1:48" x14ac:dyDescent="0.25">
      <c r="A489" s="7">
        <v>41877</v>
      </c>
      <c r="B489" t="s">
        <v>274</v>
      </c>
      <c r="C489" s="25">
        <v>113826</v>
      </c>
      <c r="P489" t="s">
        <v>704</v>
      </c>
      <c r="AA489" t="s">
        <v>92</v>
      </c>
      <c r="AE489" t="s">
        <v>1080</v>
      </c>
      <c r="AF489" t="s">
        <v>96</v>
      </c>
      <c r="AG489" s="25">
        <v>94305</v>
      </c>
    </row>
    <row r="490" spans="1:48" x14ac:dyDescent="0.25">
      <c r="A490" s="7">
        <v>41906</v>
      </c>
      <c r="B490" s="8" t="s">
        <v>1307</v>
      </c>
      <c r="C490" s="28">
        <v>246959</v>
      </c>
      <c r="P490" s="8" t="s">
        <v>1308</v>
      </c>
      <c r="AA490" t="s">
        <v>92</v>
      </c>
      <c r="AE490" s="8" t="s">
        <v>1140</v>
      </c>
      <c r="AF490" s="8" t="s">
        <v>96</v>
      </c>
      <c r="AG490" s="28">
        <v>94025</v>
      </c>
      <c r="AV490" s="1" t="s">
        <v>93</v>
      </c>
    </row>
    <row r="491" spans="1:48" x14ac:dyDescent="0.25">
      <c r="A491" s="7">
        <v>41877</v>
      </c>
      <c r="B491" t="s">
        <v>265</v>
      </c>
      <c r="C491" s="25">
        <v>113832</v>
      </c>
      <c r="P491" t="s">
        <v>695</v>
      </c>
      <c r="AA491" t="s">
        <v>92</v>
      </c>
      <c r="AE491" t="s">
        <v>982</v>
      </c>
      <c r="AF491" t="s">
        <v>1044</v>
      </c>
      <c r="AG491" s="25">
        <v>99518</v>
      </c>
    </row>
    <row r="492" spans="1:48" x14ac:dyDescent="0.25">
      <c r="A492" s="7">
        <v>41906</v>
      </c>
      <c r="B492" s="8" t="s">
        <v>1368</v>
      </c>
      <c r="C492" s="28">
        <v>113834</v>
      </c>
      <c r="P492" s="11" t="s">
        <v>1369</v>
      </c>
      <c r="AA492" t="s">
        <v>92</v>
      </c>
      <c r="AE492" s="8" t="s">
        <v>1002</v>
      </c>
      <c r="AF492" s="8" t="s">
        <v>1003</v>
      </c>
      <c r="AG492" s="28">
        <v>83702</v>
      </c>
    </row>
    <row r="493" spans="1:48" x14ac:dyDescent="0.25">
      <c r="A493" s="7">
        <v>41906</v>
      </c>
      <c r="B493" s="8" t="s">
        <v>1465</v>
      </c>
      <c r="C493" s="28">
        <v>144713</v>
      </c>
      <c r="P493" s="8" t="s">
        <v>1466</v>
      </c>
      <c r="AA493" t="s">
        <v>92</v>
      </c>
      <c r="AE493" s="8" t="s">
        <v>1461</v>
      </c>
      <c r="AF493" s="8" t="s">
        <v>1027</v>
      </c>
      <c r="AG493" s="28">
        <v>59604</v>
      </c>
    </row>
    <row r="494" spans="1:48" x14ac:dyDescent="0.25">
      <c r="A494" s="7">
        <v>41906</v>
      </c>
      <c r="B494" s="8" t="s">
        <v>1523</v>
      </c>
      <c r="C494" s="28">
        <v>140064</v>
      </c>
      <c r="P494" s="8" t="s">
        <v>1524</v>
      </c>
      <c r="AA494" t="s">
        <v>92</v>
      </c>
      <c r="AE494" s="8" t="s">
        <v>1525</v>
      </c>
      <c r="AF494" s="8" t="s">
        <v>1526</v>
      </c>
      <c r="AG494" s="28">
        <v>73019</v>
      </c>
    </row>
    <row r="495" spans="1:48" x14ac:dyDescent="0.25">
      <c r="A495" s="7">
        <v>41877</v>
      </c>
      <c r="B495" t="s">
        <v>314</v>
      </c>
      <c r="C495" s="25">
        <v>114666</v>
      </c>
      <c r="P495" t="s">
        <v>743</v>
      </c>
      <c r="AA495" t="s">
        <v>92</v>
      </c>
      <c r="AE495" t="s">
        <v>999</v>
      </c>
      <c r="AF495" t="s">
        <v>97</v>
      </c>
      <c r="AG495" s="25">
        <v>97208</v>
      </c>
    </row>
    <row r="496" spans="1:48" x14ac:dyDescent="0.25">
      <c r="A496" s="7">
        <v>41906</v>
      </c>
      <c r="B496" s="8" t="s">
        <v>1762</v>
      </c>
      <c r="C496" s="28">
        <v>273429</v>
      </c>
      <c r="P496" s="11" t="s">
        <v>1763</v>
      </c>
      <c r="AA496" t="s">
        <v>92</v>
      </c>
      <c r="AE496" s="8" t="s">
        <v>1764</v>
      </c>
      <c r="AF496" s="8" t="s">
        <v>1218</v>
      </c>
      <c r="AG496" s="28">
        <v>82002</v>
      </c>
    </row>
    <row r="497" spans="1:48" x14ac:dyDescent="0.25">
      <c r="A497" s="7">
        <v>41906</v>
      </c>
      <c r="B497" s="8" t="s">
        <v>1505</v>
      </c>
      <c r="C497" s="28">
        <v>139561</v>
      </c>
      <c r="P497" s="8" t="s">
        <v>1506</v>
      </c>
      <c r="AA497" t="s">
        <v>92</v>
      </c>
      <c r="AE497" s="8" t="s">
        <v>1035</v>
      </c>
      <c r="AF497" s="8" t="s">
        <v>986</v>
      </c>
      <c r="AG497" s="28">
        <v>12201</v>
      </c>
    </row>
    <row r="498" spans="1:48" x14ac:dyDescent="0.25">
      <c r="A498" s="7">
        <v>41906</v>
      </c>
      <c r="B498" s="8" t="s">
        <v>1507</v>
      </c>
      <c r="C498" s="28">
        <v>114671</v>
      </c>
      <c r="P498" s="8" t="s">
        <v>1508</v>
      </c>
      <c r="AA498" t="s">
        <v>92</v>
      </c>
      <c r="AE498" s="8" t="s">
        <v>1196</v>
      </c>
      <c r="AF498" s="8" t="s">
        <v>986</v>
      </c>
      <c r="AG498" s="28">
        <v>14260</v>
      </c>
    </row>
    <row r="499" spans="1:48" x14ac:dyDescent="0.25">
      <c r="A499" s="7">
        <v>41906</v>
      </c>
      <c r="B499" s="8" t="s">
        <v>1254</v>
      </c>
      <c r="C499" s="28">
        <v>225318</v>
      </c>
      <c r="P499" s="11" t="s">
        <v>1255</v>
      </c>
      <c r="AA499" t="s">
        <v>92</v>
      </c>
      <c r="AE499" s="8" t="s">
        <v>1089</v>
      </c>
      <c r="AF499" s="8" t="s">
        <v>1007</v>
      </c>
      <c r="AG499" s="28">
        <v>85351</v>
      </c>
      <c r="AV499" s="1" t="s">
        <v>93</v>
      </c>
    </row>
    <row r="500" spans="1:48" x14ac:dyDescent="0.25">
      <c r="A500" s="7">
        <v>41877</v>
      </c>
      <c r="B500" t="s">
        <v>118</v>
      </c>
      <c r="C500" s="25">
        <v>210779</v>
      </c>
      <c r="P500" t="s">
        <v>548</v>
      </c>
      <c r="AA500" t="s">
        <v>92</v>
      </c>
      <c r="AE500" t="s">
        <v>969</v>
      </c>
      <c r="AF500" t="s">
        <v>95</v>
      </c>
      <c r="AG500" s="25">
        <v>98944</v>
      </c>
      <c r="AV500" s="1" t="s">
        <v>93</v>
      </c>
    </row>
    <row r="501" spans="1:48" x14ac:dyDescent="0.25">
      <c r="A501" s="7">
        <v>41906</v>
      </c>
      <c r="B501" s="8" t="s">
        <v>1725</v>
      </c>
      <c r="C501" s="28">
        <v>264596</v>
      </c>
      <c r="P501" s="11" t="s">
        <v>1726</v>
      </c>
      <c r="AA501" t="s">
        <v>92</v>
      </c>
      <c r="AE501" s="8" t="s">
        <v>969</v>
      </c>
      <c r="AF501" s="8" t="s">
        <v>95</v>
      </c>
      <c r="AG501" s="28">
        <v>98944</v>
      </c>
    </row>
    <row r="502" spans="1:48" x14ac:dyDescent="0.25">
      <c r="A502" s="7">
        <v>41906</v>
      </c>
      <c r="B502" s="8" t="s">
        <v>1727</v>
      </c>
      <c r="C502" s="28">
        <v>242199</v>
      </c>
      <c r="P502" s="11" t="s">
        <v>1728</v>
      </c>
      <c r="AA502" t="s">
        <v>92</v>
      </c>
      <c r="AE502" s="8" t="s">
        <v>1729</v>
      </c>
      <c r="AF502" s="8" t="s">
        <v>95</v>
      </c>
      <c r="AG502" s="28">
        <v>98392</v>
      </c>
    </row>
    <row r="503" spans="1:48" x14ac:dyDescent="0.25">
      <c r="A503" s="7">
        <v>41877</v>
      </c>
      <c r="B503" t="s">
        <v>324</v>
      </c>
      <c r="C503" s="25">
        <v>166807</v>
      </c>
      <c r="P503" t="s">
        <v>753</v>
      </c>
      <c r="AA503" t="s">
        <v>92</v>
      </c>
      <c r="AE503" t="s">
        <v>98</v>
      </c>
      <c r="AF503" t="s">
        <v>95</v>
      </c>
      <c r="AG503" s="25">
        <v>98122</v>
      </c>
    </row>
    <row r="504" spans="1:48" x14ac:dyDescent="0.25">
      <c r="A504" s="7">
        <v>41877</v>
      </c>
      <c r="B504" t="s">
        <v>122</v>
      </c>
      <c r="C504" s="25">
        <v>267646</v>
      </c>
      <c r="P504" t="s">
        <v>552</v>
      </c>
      <c r="AA504" t="s">
        <v>92</v>
      </c>
      <c r="AE504" t="s">
        <v>975</v>
      </c>
      <c r="AF504" t="s">
        <v>95</v>
      </c>
      <c r="AG504" s="25">
        <v>98257</v>
      </c>
      <c r="AV504" s="1" t="s">
        <v>93</v>
      </c>
    </row>
    <row r="505" spans="1:48" x14ac:dyDescent="0.25">
      <c r="A505" s="7">
        <v>41877</v>
      </c>
      <c r="B505" t="s">
        <v>423</v>
      </c>
      <c r="C505" s="25">
        <v>113872</v>
      </c>
      <c r="P505" t="s">
        <v>852</v>
      </c>
      <c r="AA505" t="s">
        <v>92</v>
      </c>
      <c r="AE505" t="s">
        <v>1167</v>
      </c>
      <c r="AF505" t="s">
        <v>986</v>
      </c>
      <c r="AG505" s="25">
        <v>13244</v>
      </c>
    </row>
    <row r="506" spans="1:48" x14ac:dyDescent="0.25">
      <c r="A506" s="7">
        <v>41906</v>
      </c>
      <c r="B506" s="8" t="s">
        <v>1730</v>
      </c>
      <c r="C506" s="28">
        <v>271261</v>
      </c>
      <c r="P506" s="11" t="s">
        <v>1731</v>
      </c>
      <c r="AA506" t="s">
        <v>92</v>
      </c>
      <c r="AE506" s="8" t="s">
        <v>106</v>
      </c>
      <c r="AF506" s="8" t="s">
        <v>95</v>
      </c>
      <c r="AG506" s="28">
        <v>98059</v>
      </c>
    </row>
    <row r="507" spans="1:48" x14ac:dyDescent="0.25">
      <c r="A507" s="7">
        <v>41877</v>
      </c>
      <c r="B507" t="s">
        <v>425</v>
      </c>
      <c r="C507" s="25">
        <v>257800</v>
      </c>
      <c r="P507" t="s">
        <v>854</v>
      </c>
      <c r="AA507" t="s">
        <v>92</v>
      </c>
      <c r="AE507" t="s">
        <v>966</v>
      </c>
      <c r="AF507" t="s">
        <v>95</v>
      </c>
      <c r="AG507" s="25">
        <v>98466</v>
      </c>
    </row>
    <row r="508" spans="1:48" x14ac:dyDescent="0.25">
      <c r="A508" s="7">
        <v>41906</v>
      </c>
      <c r="B508" s="8" t="s">
        <v>1509</v>
      </c>
      <c r="C508" s="28">
        <v>238649</v>
      </c>
      <c r="P508" s="8" t="s">
        <v>1510</v>
      </c>
      <c r="AA508" t="s">
        <v>92</v>
      </c>
      <c r="AE508" s="8" t="s">
        <v>1511</v>
      </c>
      <c r="AF508" s="8" t="s">
        <v>986</v>
      </c>
      <c r="AG508" s="28">
        <v>12526</v>
      </c>
    </row>
    <row r="509" spans="1:48" x14ac:dyDescent="0.25">
      <c r="A509" s="7">
        <v>41877</v>
      </c>
      <c r="B509" t="s">
        <v>430</v>
      </c>
      <c r="C509" s="25">
        <v>264532</v>
      </c>
      <c r="P509" t="s">
        <v>859</v>
      </c>
      <c r="AA509" t="s">
        <v>92</v>
      </c>
      <c r="AE509" t="s">
        <v>103</v>
      </c>
      <c r="AF509" t="s">
        <v>104</v>
      </c>
      <c r="AG509" s="25">
        <v>22902</v>
      </c>
    </row>
    <row r="510" spans="1:48" x14ac:dyDescent="0.25">
      <c r="A510" s="7">
        <v>41877</v>
      </c>
      <c r="B510" t="s">
        <v>431</v>
      </c>
      <c r="C510" s="25">
        <v>168394</v>
      </c>
      <c r="P510" t="s">
        <v>860</v>
      </c>
      <c r="AA510" t="s">
        <v>92</v>
      </c>
      <c r="AE510" t="s">
        <v>1171</v>
      </c>
      <c r="AF510" t="s">
        <v>997</v>
      </c>
      <c r="AG510" s="25">
        <v>2536</v>
      </c>
    </row>
    <row r="511" spans="1:48" x14ac:dyDescent="0.25">
      <c r="A511" s="7">
        <v>41906</v>
      </c>
      <c r="B511" s="8" t="s">
        <v>1542</v>
      </c>
      <c r="C511" s="28">
        <v>262591</v>
      </c>
      <c r="P511" s="8" t="s">
        <v>1543</v>
      </c>
      <c r="AA511" t="s">
        <v>92</v>
      </c>
      <c r="AE511" s="8" t="s">
        <v>1160</v>
      </c>
      <c r="AF511" s="8" t="s">
        <v>101</v>
      </c>
      <c r="AG511" s="28">
        <v>19182</v>
      </c>
    </row>
    <row r="512" spans="1:48" x14ac:dyDescent="0.25">
      <c r="A512" s="7">
        <v>41877</v>
      </c>
      <c r="B512" t="s">
        <v>432</v>
      </c>
      <c r="C512" s="25">
        <v>270575</v>
      </c>
      <c r="P512" t="s">
        <v>861</v>
      </c>
      <c r="AA512" t="s">
        <v>92</v>
      </c>
      <c r="AE512" t="s">
        <v>1011</v>
      </c>
      <c r="AF512" t="s">
        <v>95</v>
      </c>
      <c r="AG512" s="25">
        <v>98011</v>
      </c>
    </row>
    <row r="513" spans="1:48" x14ac:dyDescent="0.25">
      <c r="A513" s="7">
        <v>41877</v>
      </c>
      <c r="B513" t="s">
        <v>433</v>
      </c>
      <c r="C513" s="25">
        <v>238998</v>
      </c>
      <c r="P513" t="s">
        <v>862</v>
      </c>
      <c r="AA513" t="s">
        <v>92</v>
      </c>
      <c r="AE513" t="s">
        <v>1039</v>
      </c>
      <c r="AF513" t="s">
        <v>1040</v>
      </c>
      <c r="AG513" s="25">
        <v>75320</v>
      </c>
    </row>
    <row r="514" spans="1:48" x14ac:dyDescent="0.25">
      <c r="A514" s="7">
        <v>41906</v>
      </c>
      <c r="B514" s="8" t="s">
        <v>1562</v>
      </c>
      <c r="C514" s="28">
        <v>254891</v>
      </c>
      <c r="P514" s="8" t="s">
        <v>1563</v>
      </c>
      <c r="AA514" t="s">
        <v>92</v>
      </c>
      <c r="AE514" s="8" t="s">
        <v>1564</v>
      </c>
      <c r="AF514" s="8" t="s">
        <v>1040</v>
      </c>
      <c r="AG514" s="28">
        <v>75429</v>
      </c>
    </row>
    <row r="515" spans="1:48" x14ac:dyDescent="0.25">
      <c r="A515" s="7">
        <v>41877</v>
      </c>
      <c r="B515" t="s">
        <v>434</v>
      </c>
      <c r="C515" s="25">
        <v>263470</v>
      </c>
      <c r="P515" t="s">
        <v>863</v>
      </c>
      <c r="AA515" t="s">
        <v>92</v>
      </c>
      <c r="AE515" t="s">
        <v>1172</v>
      </c>
      <c r="AF515" t="s">
        <v>1040</v>
      </c>
      <c r="AG515" s="25">
        <v>78666</v>
      </c>
    </row>
    <row r="516" spans="1:48" x14ac:dyDescent="0.25">
      <c r="A516" s="7">
        <v>41906</v>
      </c>
      <c r="B516" s="8" t="s">
        <v>1565</v>
      </c>
      <c r="C516" s="28">
        <v>150946</v>
      </c>
      <c r="P516" s="8" t="s">
        <v>1566</v>
      </c>
      <c r="AA516" t="s">
        <v>92</v>
      </c>
      <c r="AE516" s="8" t="s">
        <v>1567</v>
      </c>
      <c r="AF516" s="8" t="s">
        <v>1040</v>
      </c>
      <c r="AG516" s="28">
        <v>79409</v>
      </c>
    </row>
    <row r="517" spans="1:48" x14ac:dyDescent="0.25">
      <c r="A517" s="7">
        <v>41906</v>
      </c>
      <c r="B517" s="8" t="s">
        <v>1397</v>
      </c>
      <c r="C517" s="28">
        <v>261496</v>
      </c>
      <c r="P517" s="11" t="s">
        <v>1398</v>
      </c>
      <c r="AA517" t="s">
        <v>92</v>
      </c>
      <c r="AE517" s="8" t="s">
        <v>1100</v>
      </c>
      <c r="AF517" s="8" t="s">
        <v>997</v>
      </c>
      <c r="AG517" s="28">
        <v>2142</v>
      </c>
    </row>
    <row r="518" spans="1:48" x14ac:dyDescent="0.25">
      <c r="A518" s="7">
        <v>41906</v>
      </c>
      <c r="B518" s="8" t="s">
        <v>1387</v>
      </c>
      <c r="C518" s="28">
        <v>235525</v>
      </c>
      <c r="P518" s="11" t="s">
        <v>1388</v>
      </c>
      <c r="AA518" t="s">
        <v>92</v>
      </c>
      <c r="AE518" s="8" t="s">
        <v>1389</v>
      </c>
      <c r="AF518" s="8" t="s">
        <v>974</v>
      </c>
      <c r="AG518" s="28">
        <v>66763</v>
      </c>
    </row>
    <row r="519" spans="1:48" x14ac:dyDescent="0.25">
      <c r="A519" s="7">
        <v>41906</v>
      </c>
      <c r="B519" s="8" t="s">
        <v>1484</v>
      </c>
      <c r="C519" s="28">
        <v>261696</v>
      </c>
      <c r="P519" s="11" t="s">
        <v>1485</v>
      </c>
      <c r="AA519" t="s">
        <v>92</v>
      </c>
      <c r="AE519" s="8" t="s">
        <v>1486</v>
      </c>
      <c r="AF519" s="8" t="s">
        <v>1034</v>
      </c>
      <c r="AG519" s="28">
        <v>87505</v>
      </c>
    </row>
    <row r="520" spans="1:48" x14ac:dyDescent="0.25">
      <c r="A520" s="7">
        <v>41906</v>
      </c>
      <c r="B520" s="8" t="s">
        <v>1544</v>
      </c>
      <c r="C520" s="28">
        <v>269355</v>
      </c>
      <c r="P520" s="15" t="s">
        <v>1545</v>
      </c>
      <c r="AA520" t="s">
        <v>92</v>
      </c>
      <c r="AE520" s="8" t="s">
        <v>1094</v>
      </c>
      <c r="AF520" s="8" t="s">
        <v>1095</v>
      </c>
      <c r="AG520" s="28">
        <v>2906</v>
      </c>
    </row>
    <row r="521" spans="1:48" x14ac:dyDescent="0.25">
      <c r="A521" s="7">
        <v>41877</v>
      </c>
      <c r="B521" t="s">
        <v>435</v>
      </c>
      <c r="C521" s="25">
        <v>262504</v>
      </c>
      <c r="P521" t="s">
        <v>864</v>
      </c>
      <c r="AA521" t="s">
        <v>92</v>
      </c>
      <c r="AE521" t="s">
        <v>984</v>
      </c>
      <c r="AF521" t="s">
        <v>95</v>
      </c>
      <c r="AG521" s="25">
        <v>99201</v>
      </c>
    </row>
    <row r="522" spans="1:48" x14ac:dyDescent="0.25">
      <c r="A522" s="7">
        <v>41877</v>
      </c>
      <c r="B522" t="s">
        <v>436</v>
      </c>
      <c r="C522" s="25">
        <v>259714</v>
      </c>
      <c r="P522" t="s">
        <v>865</v>
      </c>
      <c r="AA522" t="s">
        <v>92</v>
      </c>
      <c r="AE522" t="s">
        <v>1173</v>
      </c>
      <c r="AF522" t="s">
        <v>96</v>
      </c>
      <c r="AG522" s="25">
        <v>94085</v>
      </c>
    </row>
    <row r="523" spans="1:48" x14ac:dyDescent="0.25">
      <c r="A523" s="7">
        <v>41877</v>
      </c>
      <c r="B523" t="s">
        <v>437</v>
      </c>
      <c r="C523" s="25">
        <v>272752</v>
      </c>
      <c r="P523" t="s">
        <v>866</v>
      </c>
      <c r="AA523" t="s">
        <v>92</v>
      </c>
      <c r="AE523" t="s">
        <v>1015</v>
      </c>
      <c r="AF523" t="s">
        <v>1040</v>
      </c>
      <c r="AG523" s="25">
        <v>76019</v>
      </c>
    </row>
    <row r="524" spans="1:48" x14ac:dyDescent="0.25">
      <c r="A524" s="7">
        <v>41877</v>
      </c>
      <c r="B524" t="s">
        <v>438</v>
      </c>
      <c r="C524" s="25">
        <v>175702</v>
      </c>
      <c r="P524" t="s">
        <v>867</v>
      </c>
      <c r="AA524" t="s">
        <v>92</v>
      </c>
      <c r="AE524" t="s">
        <v>1160</v>
      </c>
      <c r="AF524" t="s">
        <v>101</v>
      </c>
      <c r="AG524" s="25">
        <v>19107</v>
      </c>
    </row>
    <row r="525" spans="1:48" x14ac:dyDescent="0.25">
      <c r="A525" s="7">
        <v>41877</v>
      </c>
      <c r="B525" t="s">
        <v>439</v>
      </c>
      <c r="C525" s="25">
        <v>274395</v>
      </c>
      <c r="P525" t="s">
        <v>868</v>
      </c>
      <c r="AA525" t="s">
        <v>92</v>
      </c>
      <c r="AE525" t="s">
        <v>985</v>
      </c>
      <c r="AF525" t="s">
        <v>986</v>
      </c>
      <c r="AG525" s="25">
        <v>10023</v>
      </c>
    </row>
    <row r="526" spans="1:48" x14ac:dyDescent="0.25">
      <c r="A526" s="7">
        <v>41906</v>
      </c>
      <c r="B526" s="8" t="s">
        <v>1256</v>
      </c>
      <c r="C526" s="28">
        <v>260037</v>
      </c>
      <c r="P526" s="8" t="s">
        <v>1257</v>
      </c>
      <c r="AA526" t="s">
        <v>92</v>
      </c>
      <c r="AE526" s="8" t="s">
        <v>1253</v>
      </c>
      <c r="AF526" s="8" t="s">
        <v>1007</v>
      </c>
      <c r="AG526" s="28">
        <v>85004</v>
      </c>
      <c r="AV526" s="1" t="s">
        <v>93</v>
      </c>
    </row>
    <row r="527" spans="1:48" x14ac:dyDescent="0.25">
      <c r="A527" s="7">
        <v>41906</v>
      </c>
      <c r="B527" s="22" t="s">
        <v>1778</v>
      </c>
      <c r="C527" s="29">
        <v>185991</v>
      </c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2" t="s">
        <v>1779</v>
      </c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 t="s">
        <v>92</v>
      </c>
      <c r="AB527" s="23"/>
      <c r="AC527" s="23"/>
      <c r="AD527" s="23"/>
      <c r="AE527" s="22" t="s">
        <v>1072</v>
      </c>
      <c r="AF527" s="22" t="s">
        <v>1769</v>
      </c>
      <c r="AG527" s="29" t="s">
        <v>1068</v>
      </c>
    </row>
    <row r="528" spans="1:48" x14ac:dyDescent="0.25">
      <c r="A528" s="7">
        <v>41877</v>
      </c>
      <c r="B528" t="s">
        <v>440</v>
      </c>
      <c r="C528" s="25">
        <v>262700</v>
      </c>
      <c r="P528" t="s">
        <v>869</v>
      </c>
      <c r="AA528" t="s">
        <v>92</v>
      </c>
      <c r="AE528" t="s">
        <v>1174</v>
      </c>
      <c r="AF528" t="s">
        <v>997</v>
      </c>
      <c r="AG528" s="25">
        <v>2467</v>
      </c>
    </row>
    <row r="529" spans="1:33" x14ac:dyDescent="0.25">
      <c r="A529" s="7">
        <v>41906</v>
      </c>
      <c r="B529" s="8" t="s">
        <v>1399</v>
      </c>
      <c r="C529" s="28">
        <v>130915</v>
      </c>
      <c r="P529" s="8" t="s">
        <v>1400</v>
      </c>
      <c r="AA529" t="s">
        <v>92</v>
      </c>
      <c r="AE529" s="8" t="s">
        <v>996</v>
      </c>
      <c r="AF529" s="8" t="s">
        <v>997</v>
      </c>
      <c r="AG529" s="28">
        <v>2215</v>
      </c>
    </row>
    <row r="530" spans="1:33" x14ac:dyDescent="0.25">
      <c r="A530" s="7">
        <v>41906</v>
      </c>
      <c r="B530" s="8" t="s">
        <v>1401</v>
      </c>
      <c r="C530" s="28">
        <v>241137</v>
      </c>
      <c r="P530" s="8" t="s">
        <v>1402</v>
      </c>
      <c r="AA530" t="s">
        <v>92</v>
      </c>
      <c r="AE530" s="8" t="s">
        <v>996</v>
      </c>
      <c r="AF530" s="8" t="s">
        <v>997</v>
      </c>
      <c r="AG530" s="28">
        <v>2111</v>
      </c>
    </row>
    <row r="531" spans="1:33" x14ac:dyDescent="0.25">
      <c r="A531" s="7">
        <v>41877</v>
      </c>
      <c r="B531" t="s">
        <v>441</v>
      </c>
      <c r="C531" s="25">
        <v>133370</v>
      </c>
      <c r="P531" t="s">
        <v>870</v>
      </c>
      <c r="AA531" t="s">
        <v>92</v>
      </c>
      <c r="AE531" t="s">
        <v>1175</v>
      </c>
      <c r="AF531" t="s">
        <v>997</v>
      </c>
      <c r="AG531" s="25">
        <v>2144</v>
      </c>
    </row>
    <row r="532" spans="1:33" x14ac:dyDescent="0.25">
      <c r="A532" s="7">
        <v>41877</v>
      </c>
      <c r="B532" t="s">
        <v>442</v>
      </c>
      <c r="C532" s="25">
        <v>234464</v>
      </c>
      <c r="P532" t="s">
        <v>871</v>
      </c>
      <c r="AA532" t="s">
        <v>92</v>
      </c>
      <c r="AE532" t="s">
        <v>1176</v>
      </c>
      <c r="AF532" t="s">
        <v>95</v>
      </c>
      <c r="AG532" s="25">
        <v>98271</v>
      </c>
    </row>
    <row r="533" spans="1:33" x14ac:dyDescent="0.25">
      <c r="A533" s="7">
        <v>41877</v>
      </c>
      <c r="B533" t="s">
        <v>443</v>
      </c>
      <c r="C533" s="25">
        <v>253788</v>
      </c>
      <c r="P533" t="s">
        <v>872</v>
      </c>
      <c r="AA533" t="s">
        <v>92</v>
      </c>
      <c r="AE533" t="s">
        <v>1177</v>
      </c>
      <c r="AF533" t="s">
        <v>1178</v>
      </c>
      <c r="AG533" s="25">
        <v>58316</v>
      </c>
    </row>
    <row r="534" spans="1:33" x14ac:dyDescent="0.25">
      <c r="A534" s="7">
        <v>41877</v>
      </c>
      <c r="B534" t="s">
        <v>444</v>
      </c>
      <c r="C534" s="25">
        <v>239080</v>
      </c>
      <c r="P534" t="s">
        <v>873</v>
      </c>
      <c r="AA534" t="s">
        <v>92</v>
      </c>
      <c r="AE534" t="s">
        <v>1179</v>
      </c>
      <c r="AF534" t="s">
        <v>95</v>
      </c>
      <c r="AG534" s="25">
        <v>98903</v>
      </c>
    </row>
    <row r="535" spans="1:33" x14ac:dyDescent="0.25">
      <c r="A535" s="7">
        <v>41906</v>
      </c>
      <c r="B535" s="8" t="s">
        <v>1467</v>
      </c>
      <c r="C535" s="28">
        <v>260581</v>
      </c>
      <c r="P535" s="11" t="s">
        <v>1468</v>
      </c>
      <c r="AA535" t="s">
        <v>92</v>
      </c>
      <c r="AE535" s="8" t="s">
        <v>1064</v>
      </c>
      <c r="AF535" s="8" t="s">
        <v>1027</v>
      </c>
      <c r="AG535" s="28">
        <v>59715</v>
      </c>
    </row>
    <row r="536" spans="1:33" x14ac:dyDescent="0.25">
      <c r="A536" s="7">
        <v>41877</v>
      </c>
      <c r="B536" t="s">
        <v>445</v>
      </c>
      <c r="C536" s="25">
        <v>253466</v>
      </c>
      <c r="P536" t="s">
        <v>874</v>
      </c>
      <c r="AA536" t="s">
        <v>92</v>
      </c>
      <c r="AE536" t="s">
        <v>1180</v>
      </c>
      <c r="AF536" t="s">
        <v>1178</v>
      </c>
      <c r="AG536" s="25">
        <v>58504</v>
      </c>
    </row>
    <row r="537" spans="1:33" x14ac:dyDescent="0.25">
      <c r="A537" s="7">
        <v>41877</v>
      </c>
      <c r="B537" t="s">
        <v>446</v>
      </c>
      <c r="C537" s="25">
        <v>268792</v>
      </c>
      <c r="P537" t="s">
        <v>875</v>
      </c>
      <c r="AA537" t="s">
        <v>92</v>
      </c>
      <c r="AE537" t="s">
        <v>1181</v>
      </c>
      <c r="AF537" t="s">
        <v>1067</v>
      </c>
      <c r="AG537" s="25" t="s">
        <v>1068</v>
      </c>
    </row>
    <row r="538" spans="1:33" x14ac:dyDescent="0.25">
      <c r="A538" s="7">
        <v>41877</v>
      </c>
      <c r="B538" t="s">
        <v>447</v>
      </c>
      <c r="C538" s="25">
        <v>142994</v>
      </c>
      <c r="P538" t="s">
        <v>876</v>
      </c>
      <c r="AA538" t="s">
        <v>92</v>
      </c>
      <c r="AE538" t="s">
        <v>1182</v>
      </c>
      <c r="AF538" t="s">
        <v>1054</v>
      </c>
      <c r="AG538" s="25">
        <v>80307</v>
      </c>
    </row>
    <row r="539" spans="1:33" x14ac:dyDescent="0.25">
      <c r="A539" s="7">
        <v>41906</v>
      </c>
      <c r="B539" s="8" t="s">
        <v>1454</v>
      </c>
      <c r="C539" s="28">
        <v>176398</v>
      </c>
      <c r="P539" s="8" t="s">
        <v>1455</v>
      </c>
      <c r="AA539" t="s">
        <v>92</v>
      </c>
      <c r="AE539" s="8" t="s">
        <v>1453</v>
      </c>
      <c r="AF539" s="8" t="s">
        <v>1147</v>
      </c>
      <c r="AG539" s="28">
        <v>39216</v>
      </c>
    </row>
    <row r="540" spans="1:33" x14ac:dyDescent="0.25">
      <c r="A540" s="7">
        <v>41877</v>
      </c>
      <c r="B540" t="s">
        <v>448</v>
      </c>
      <c r="C540" s="25">
        <v>117202</v>
      </c>
      <c r="P540" t="s">
        <v>877</v>
      </c>
      <c r="AA540" t="s">
        <v>92</v>
      </c>
      <c r="AE540" t="s">
        <v>1183</v>
      </c>
      <c r="AF540" t="s">
        <v>1044</v>
      </c>
      <c r="AG540" s="25">
        <v>35294</v>
      </c>
    </row>
    <row r="541" spans="1:33" x14ac:dyDescent="0.25">
      <c r="A541" s="7">
        <v>41877</v>
      </c>
      <c r="B541" t="s">
        <v>449</v>
      </c>
      <c r="C541" s="25">
        <v>185272</v>
      </c>
      <c r="P541" t="s">
        <v>878</v>
      </c>
      <c r="AA541" t="s">
        <v>92</v>
      </c>
      <c r="AE541" t="s">
        <v>1184</v>
      </c>
      <c r="AF541" t="s">
        <v>1044</v>
      </c>
      <c r="AG541" s="25">
        <v>35487</v>
      </c>
    </row>
    <row r="542" spans="1:33" x14ac:dyDescent="0.25">
      <c r="A542" s="7">
        <v>41877</v>
      </c>
      <c r="B542" t="s">
        <v>450</v>
      </c>
      <c r="C542" s="25">
        <v>115702</v>
      </c>
      <c r="P542" t="s">
        <v>879</v>
      </c>
      <c r="AA542" t="s">
        <v>92</v>
      </c>
      <c r="AE542" t="s">
        <v>982</v>
      </c>
      <c r="AF542" t="s">
        <v>983</v>
      </c>
      <c r="AG542" s="25">
        <v>99514</v>
      </c>
    </row>
    <row r="543" spans="1:33" x14ac:dyDescent="0.25">
      <c r="A543" s="7">
        <v>41877</v>
      </c>
      <c r="B543" t="s">
        <v>451</v>
      </c>
      <c r="C543" s="25">
        <v>115802</v>
      </c>
      <c r="P543" t="s">
        <v>880</v>
      </c>
      <c r="AA543" t="s">
        <v>92</v>
      </c>
      <c r="AE543" t="s">
        <v>1185</v>
      </c>
      <c r="AF543" t="s">
        <v>983</v>
      </c>
      <c r="AG543" s="25">
        <v>99775</v>
      </c>
    </row>
    <row r="544" spans="1:33" x14ac:dyDescent="0.25">
      <c r="A544" s="7">
        <v>41877</v>
      </c>
      <c r="B544" t="s">
        <v>452</v>
      </c>
      <c r="C544" s="25">
        <v>113978</v>
      </c>
      <c r="P544" t="s">
        <v>881</v>
      </c>
      <c r="AA544" t="s">
        <v>92</v>
      </c>
      <c r="AE544" t="s">
        <v>1006</v>
      </c>
      <c r="AF544" t="s">
        <v>1007</v>
      </c>
      <c r="AG544" s="25">
        <v>85721</v>
      </c>
    </row>
    <row r="545" spans="1:48" x14ac:dyDescent="0.25">
      <c r="A545" s="7">
        <v>41877</v>
      </c>
      <c r="B545" t="s">
        <v>453</v>
      </c>
      <c r="C545" s="25">
        <v>113978</v>
      </c>
      <c r="P545" t="s">
        <v>882</v>
      </c>
      <c r="AA545" t="s">
        <v>92</v>
      </c>
      <c r="AE545" t="s">
        <v>1006</v>
      </c>
      <c r="AF545" t="s">
        <v>1007</v>
      </c>
      <c r="AG545" s="25">
        <v>85719</v>
      </c>
    </row>
    <row r="546" spans="1:48" x14ac:dyDescent="0.25">
      <c r="A546" s="7">
        <v>41906</v>
      </c>
      <c r="B546" s="8" t="s">
        <v>1249</v>
      </c>
      <c r="C546" s="28">
        <v>115707</v>
      </c>
      <c r="P546" s="8" t="s">
        <v>1250</v>
      </c>
      <c r="AA546" t="s">
        <v>92</v>
      </c>
      <c r="AE546" s="8" t="s">
        <v>1075</v>
      </c>
      <c r="AF546" s="8" t="s">
        <v>1076</v>
      </c>
      <c r="AG546" s="28">
        <v>72205</v>
      </c>
      <c r="AV546" s="1" t="s">
        <v>93</v>
      </c>
    </row>
    <row r="547" spans="1:48" x14ac:dyDescent="0.25">
      <c r="A547" s="7">
        <v>41877</v>
      </c>
      <c r="B547" t="s">
        <v>454</v>
      </c>
      <c r="C547" s="25">
        <v>123963</v>
      </c>
      <c r="P547" t="s">
        <v>883</v>
      </c>
      <c r="AA547" t="s">
        <v>92</v>
      </c>
      <c r="AE547" t="s">
        <v>1072</v>
      </c>
      <c r="AF547" t="s">
        <v>1067</v>
      </c>
      <c r="AG547" s="25" t="s">
        <v>1068</v>
      </c>
    </row>
    <row r="548" spans="1:48" x14ac:dyDescent="0.25">
      <c r="A548" s="7">
        <v>41906</v>
      </c>
      <c r="B548" s="8" t="s">
        <v>1309</v>
      </c>
      <c r="C548" s="28">
        <v>255539</v>
      </c>
      <c r="P548" s="8" t="s">
        <v>1310</v>
      </c>
      <c r="AA548" t="s">
        <v>92</v>
      </c>
      <c r="AE548" s="8" t="s">
        <v>1055</v>
      </c>
      <c r="AF548" s="8" t="s">
        <v>96</v>
      </c>
      <c r="AG548" s="28">
        <v>90095</v>
      </c>
    </row>
    <row r="549" spans="1:48" x14ac:dyDescent="0.25">
      <c r="A549" s="7">
        <v>41906</v>
      </c>
      <c r="B549" s="8" t="s">
        <v>1311</v>
      </c>
      <c r="C549" s="28">
        <v>250100</v>
      </c>
      <c r="P549" s="8" t="s">
        <v>1312</v>
      </c>
      <c r="AA549" t="s">
        <v>92</v>
      </c>
      <c r="AE549" s="8" t="s">
        <v>105</v>
      </c>
      <c r="AF549" s="8" t="s">
        <v>96</v>
      </c>
      <c r="AG549" s="28">
        <v>94143</v>
      </c>
    </row>
    <row r="550" spans="1:48" x14ac:dyDescent="0.25">
      <c r="A550" s="7">
        <v>41906</v>
      </c>
      <c r="B550" s="8" t="s">
        <v>1313</v>
      </c>
      <c r="C550" s="28">
        <v>113980</v>
      </c>
      <c r="P550" s="8" t="s">
        <v>1314</v>
      </c>
      <c r="AA550" t="s">
        <v>92</v>
      </c>
      <c r="AE550" s="8" t="s">
        <v>1315</v>
      </c>
      <c r="AF550" s="8" t="s">
        <v>96</v>
      </c>
      <c r="AG550" s="28">
        <v>94720</v>
      </c>
    </row>
    <row r="551" spans="1:48" x14ac:dyDescent="0.25">
      <c r="A551" s="7">
        <v>41877</v>
      </c>
      <c r="B551" t="s">
        <v>455</v>
      </c>
      <c r="C551" s="25">
        <v>241394</v>
      </c>
      <c r="P551" t="s">
        <v>884</v>
      </c>
      <c r="AA551" t="s">
        <v>92</v>
      </c>
      <c r="AE551" t="s">
        <v>1186</v>
      </c>
      <c r="AF551" t="s">
        <v>1067</v>
      </c>
      <c r="AG551" s="25" t="s">
        <v>1068</v>
      </c>
    </row>
    <row r="552" spans="1:48" x14ac:dyDescent="0.25">
      <c r="A552" s="7">
        <v>41877</v>
      </c>
      <c r="B552" t="s">
        <v>456</v>
      </c>
      <c r="C552" s="25">
        <v>225629</v>
      </c>
      <c r="P552" t="s">
        <v>885</v>
      </c>
      <c r="AA552" t="s">
        <v>92</v>
      </c>
      <c r="AE552" t="s">
        <v>1106</v>
      </c>
      <c r="AF552" t="s">
        <v>971</v>
      </c>
      <c r="AG552" s="25">
        <v>32826</v>
      </c>
    </row>
    <row r="553" spans="1:48" x14ac:dyDescent="0.25">
      <c r="A553" s="7">
        <v>41877</v>
      </c>
      <c r="B553" t="s">
        <v>457</v>
      </c>
      <c r="C553" s="25">
        <v>114031</v>
      </c>
      <c r="P553" t="s">
        <v>886</v>
      </c>
      <c r="AA553" t="s">
        <v>92</v>
      </c>
      <c r="AE553" t="s">
        <v>1004</v>
      </c>
      <c r="AF553" t="s">
        <v>1005</v>
      </c>
      <c r="AG553" s="25">
        <v>60637</v>
      </c>
    </row>
    <row r="554" spans="1:48" x14ac:dyDescent="0.25">
      <c r="A554" s="7">
        <v>41877</v>
      </c>
      <c r="B554" t="s">
        <v>458</v>
      </c>
      <c r="C554" s="25">
        <v>113982</v>
      </c>
      <c r="P554" t="s">
        <v>887</v>
      </c>
      <c r="AA554" t="s">
        <v>92</v>
      </c>
      <c r="AE554" t="s">
        <v>1187</v>
      </c>
      <c r="AF554" t="s">
        <v>1074</v>
      </c>
      <c r="AG554" s="25">
        <v>45221</v>
      </c>
    </row>
    <row r="555" spans="1:48" x14ac:dyDescent="0.25">
      <c r="A555" s="7">
        <v>41877</v>
      </c>
      <c r="B555" t="s">
        <v>459</v>
      </c>
      <c r="C555" s="25">
        <v>133088</v>
      </c>
      <c r="P555" t="s">
        <v>888</v>
      </c>
      <c r="AA555" t="s">
        <v>92</v>
      </c>
      <c r="AE555" t="s">
        <v>1053</v>
      </c>
      <c r="AF555" t="s">
        <v>1054</v>
      </c>
      <c r="AG555" s="25">
        <v>80291</v>
      </c>
    </row>
    <row r="556" spans="1:48" x14ac:dyDescent="0.25">
      <c r="A556" s="7">
        <v>41877</v>
      </c>
      <c r="B556" t="s">
        <v>460</v>
      </c>
      <c r="C556" s="25">
        <v>115715</v>
      </c>
      <c r="P556" t="s">
        <v>889</v>
      </c>
      <c r="AA556" t="s">
        <v>92</v>
      </c>
      <c r="AE556" t="s">
        <v>1188</v>
      </c>
      <c r="AF556" t="s">
        <v>1042</v>
      </c>
      <c r="AG556" s="25">
        <v>6269</v>
      </c>
    </row>
    <row r="557" spans="1:48" x14ac:dyDescent="0.25">
      <c r="A557" s="7">
        <v>41877</v>
      </c>
      <c r="B557" t="s">
        <v>461</v>
      </c>
      <c r="C557" s="25">
        <v>116279</v>
      </c>
      <c r="P557" t="s">
        <v>890</v>
      </c>
      <c r="AA557" t="s">
        <v>92</v>
      </c>
      <c r="AE557" t="s">
        <v>1189</v>
      </c>
      <c r="AF557" t="s">
        <v>971</v>
      </c>
      <c r="AG557" s="25">
        <v>32611</v>
      </c>
    </row>
    <row r="558" spans="1:48" x14ac:dyDescent="0.25">
      <c r="A558" s="7">
        <v>41877</v>
      </c>
      <c r="B558" t="s">
        <v>462</v>
      </c>
      <c r="C558" s="25">
        <v>116279</v>
      </c>
      <c r="P558" t="s">
        <v>891</v>
      </c>
      <c r="AA558" t="s">
        <v>92</v>
      </c>
      <c r="AE558" t="s">
        <v>1189</v>
      </c>
      <c r="AF558" t="s">
        <v>971</v>
      </c>
      <c r="AG558" s="25">
        <v>32611</v>
      </c>
    </row>
    <row r="559" spans="1:48" x14ac:dyDescent="0.25">
      <c r="A559" s="7">
        <v>41877</v>
      </c>
      <c r="B559" t="s">
        <v>463</v>
      </c>
      <c r="C559" s="25">
        <v>270826</v>
      </c>
      <c r="P559" t="s">
        <v>892</v>
      </c>
      <c r="AA559" t="s">
        <v>92</v>
      </c>
      <c r="AE559" t="s">
        <v>1190</v>
      </c>
      <c r="AF559" t="s">
        <v>978</v>
      </c>
      <c r="AG559" s="25">
        <v>30602</v>
      </c>
    </row>
    <row r="560" spans="1:48" x14ac:dyDescent="0.25">
      <c r="A560" s="7">
        <v>41906</v>
      </c>
      <c r="B560" s="8" t="s">
        <v>1358</v>
      </c>
      <c r="C560" s="28">
        <v>257267</v>
      </c>
      <c r="P560" s="8" t="s">
        <v>1359</v>
      </c>
      <c r="AA560" t="s">
        <v>92</v>
      </c>
      <c r="AE560" s="8" t="s">
        <v>1360</v>
      </c>
      <c r="AF560" s="8" t="s">
        <v>1361</v>
      </c>
      <c r="AG560" s="28">
        <v>96923</v>
      </c>
    </row>
    <row r="561" spans="1:33" x14ac:dyDescent="0.25">
      <c r="A561" s="7">
        <v>41877</v>
      </c>
      <c r="B561" t="s">
        <v>464</v>
      </c>
      <c r="C561" s="25">
        <v>113987</v>
      </c>
      <c r="P561" t="s">
        <v>893</v>
      </c>
      <c r="AA561" t="s">
        <v>92</v>
      </c>
      <c r="AE561" t="s">
        <v>1028</v>
      </c>
      <c r="AF561" t="s">
        <v>1029</v>
      </c>
      <c r="AG561" s="25">
        <v>96822</v>
      </c>
    </row>
    <row r="562" spans="1:33" x14ac:dyDescent="0.25">
      <c r="A562" s="7">
        <v>41877</v>
      </c>
      <c r="B562" t="s">
        <v>465</v>
      </c>
      <c r="C562" s="25">
        <v>227846</v>
      </c>
      <c r="P562" t="s">
        <v>894</v>
      </c>
      <c r="AA562" t="s">
        <v>92</v>
      </c>
      <c r="AE562" t="s">
        <v>1111</v>
      </c>
      <c r="AF562" t="s">
        <v>1040</v>
      </c>
      <c r="AG562" s="25">
        <v>77001</v>
      </c>
    </row>
    <row r="563" spans="1:33" x14ac:dyDescent="0.25">
      <c r="A563" s="7">
        <v>41877</v>
      </c>
      <c r="B563" t="s">
        <v>466</v>
      </c>
      <c r="C563" s="25">
        <v>113989</v>
      </c>
      <c r="P563" t="s">
        <v>895</v>
      </c>
      <c r="AA563" t="s">
        <v>92</v>
      </c>
      <c r="AE563" t="s">
        <v>1191</v>
      </c>
      <c r="AF563" t="s">
        <v>1005</v>
      </c>
      <c r="AG563" s="25">
        <v>62708</v>
      </c>
    </row>
    <row r="564" spans="1:33" x14ac:dyDescent="0.25">
      <c r="A564" s="7">
        <v>41877</v>
      </c>
      <c r="B564" t="s">
        <v>467</v>
      </c>
      <c r="C564" s="25">
        <v>119661</v>
      </c>
      <c r="P564" t="s">
        <v>896</v>
      </c>
      <c r="AA564" t="s">
        <v>92</v>
      </c>
      <c r="AE564" t="s">
        <v>1191</v>
      </c>
      <c r="AF564" t="s">
        <v>1005</v>
      </c>
      <c r="AG564" s="25">
        <v>62708</v>
      </c>
    </row>
    <row r="565" spans="1:33" x14ac:dyDescent="0.25">
      <c r="A565" s="7">
        <v>41877</v>
      </c>
      <c r="B565" t="s">
        <v>468</v>
      </c>
      <c r="C565" s="25">
        <v>113991</v>
      </c>
      <c r="P565" t="s">
        <v>897</v>
      </c>
      <c r="AA565" t="s">
        <v>92</v>
      </c>
      <c r="AE565" t="s">
        <v>1192</v>
      </c>
      <c r="AF565" t="s">
        <v>1120</v>
      </c>
      <c r="AG565" s="25">
        <v>52242</v>
      </c>
    </row>
    <row r="566" spans="1:33" x14ac:dyDescent="0.25">
      <c r="A566" s="7">
        <v>41877</v>
      </c>
      <c r="B566" t="s">
        <v>469</v>
      </c>
      <c r="C566" s="25">
        <v>113992</v>
      </c>
      <c r="P566" t="s">
        <v>898</v>
      </c>
      <c r="AA566" t="s">
        <v>92</v>
      </c>
      <c r="AE566" t="s">
        <v>1193</v>
      </c>
      <c r="AF566" t="s">
        <v>974</v>
      </c>
      <c r="AG566" s="25">
        <v>66045</v>
      </c>
    </row>
    <row r="567" spans="1:33" x14ac:dyDescent="0.25">
      <c r="A567" s="7">
        <v>41906</v>
      </c>
      <c r="B567" s="8" t="s">
        <v>1521</v>
      </c>
      <c r="C567" s="28">
        <v>113993</v>
      </c>
      <c r="P567" s="20" t="s">
        <v>1522</v>
      </c>
      <c r="AA567" t="s">
        <v>92</v>
      </c>
      <c r="AE567" s="8" t="s">
        <v>1165</v>
      </c>
      <c r="AF567" s="8" t="s">
        <v>1074</v>
      </c>
      <c r="AG567" s="28">
        <v>44193</v>
      </c>
    </row>
    <row r="568" spans="1:33" x14ac:dyDescent="0.25">
      <c r="A568" s="7">
        <v>41877</v>
      </c>
      <c r="B568" t="s">
        <v>470</v>
      </c>
      <c r="C568" s="25">
        <v>119608</v>
      </c>
      <c r="P568" t="s">
        <v>899</v>
      </c>
      <c r="AA568" t="s">
        <v>92</v>
      </c>
      <c r="AE568" t="s">
        <v>1194</v>
      </c>
      <c r="AF568" t="s">
        <v>1195</v>
      </c>
      <c r="AG568" s="25">
        <v>40292</v>
      </c>
    </row>
    <row r="569" spans="1:33" x14ac:dyDescent="0.25">
      <c r="A569" s="7">
        <v>41877</v>
      </c>
      <c r="B569" t="s">
        <v>471</v>
      </c>
      <c r="C569" s="25">
        <v>132041</v>
      </c>
      <c r="P569" t="s">
        <v>900</v>
      </c>
      <c r="AA569" t="s">
        <v>92</v>
      </c>
      <c r="AE569" t="s">
        <v>967</v>
      </c>
      <c r="AF569" t="s">
        <v>968</v>
      </c>
      <c r="AG569" s="25">
        <v>21201</v>
      </c>
    </row>
    <row r="570" spans="1:33" x14ac:dyDescent="0.25">
      <c r="A570" s="7">
        <v>41877</v>
      </c>
      <c r="B570" t="s">
        <v>472</v>
      </c>
      <c r="C570" s="25">
        <v>247387</v>
      </c>
      <c r="P570" t="s">
        <v>901</v>
      </c>
      <c r="AA570" t="s">
        <v>92</v>
      </c>
      <c r="AE570" t="s">
        <v>1100</v>
      </c>
      <c r="AF570" t="s">
        <v>968</v>
      </c>
      <c r="AG570" s="25">
        <v>21613</v>
      </c>
    </row>
    <row r="571" spans="1:33" x14ac:dyDescent="0.25">
      <c r="A571" s="7">
        <v>41906</v>
      </c>
      <c r="B571" s="8" t="s">
        <v>1403</v>
      </c>
      <c r="C571" s="28">
        <v>253416</v>
      </c>
      <c r="P571" s="8" t="s">
        <v>1404</v>
      </c>
      <c r="AA571" t="s">
        <v>92</v>
      </c>
      <c r="AE571" s="8" t="s">
        <v>996</v>
      </c>
      <c r="AF571" s="8" t="s">
        <v>997</v>
      </c>
      <c r="AG571" s="28">
        <v>2125</v>
      </c>
    </row>
    <row r="572" spans="1:33" x14ac:dyDescent="0.25">
      <c r="A572" s="7">
        <v>41906</v>
      </c>
      <c r="B572" s="8" t="s">
        <v>1405</v>
      </c>
      <c r="C572" s="28">
        <v>260524</v>
      </c>
      <c r="P572" s="8" t="s">
        <v>1406</v>
      </c>
      <c r="AA572" t="s">
        <v>92</v>
      </c>
      <c r="AE572" s="8" t="s">
        <v>1407</v>
      </c>
      <c r="AF572" s="8" t="s">
        <v>997</v>
      </c>
      <c r="AG572" s="28">
        <v>1854</v>
      </c>
    </row>
    <row r="573" spans="1:33" x14ac:dyDescent="0.25">
      <c r="A573" s="7">
        <v>41877</v>
      </c>
      <c r="B573" t="s">
        <v>473</v>
      </c>
      <c r="C573" s="25">
        <v>113995</v>
      </c>
      <c r="P573" t="s">
        <v>902</v>
      </c>
      <c r="AA573" t="s">
        <v>92</v>
      </c>
      <c r="AE573" t="s">
        <v>1196</v>
      </c>
      <c r="AF573" t="s">
        <v>997</v>
      </c>
      <c r="AG573" s="25">
        <v>1003</v>
      </c>
    </row>
    <row r="574" spans="1:33" x14ac:dyDescent="0.25">
      <c r="A574" s="7">
        <v>41877</v>
      </c>
      <c r="B574" t="s">
        <v>474</v>
      </c>
      <c r="C574" s="25">
        <v>152154</v>
      </c>
      <c r="P574" t="s">
        <v>903</v>
      </c>
      <c r="AA574" t="s">
        <v>92</v>
      </c>
      <c r="AE574" t="s">
        <v>1197</v>
      </c>
      <c r="AF574" t="s">
        <v>997</v>
      </c>
      <c r="AG574" s="25">
        <v>1655</v>
      </c>
    </row>
    <row r="575" spans="1:33" x14ac:dyDescent="0.25">
      <c r="A575" s="7">
        <v>41877</v>
      </c>
      <c r="B575" t="s">
        <v>475</v>
      </c>
      <c r="C575" s="25">
        <v>179535</v>
      </c>
      <c r="P575" t="s">
        <v>904</v>
      </c>
      <c r="AA575" t="s">
        <v>92</v>
      </c>
      <c r="AE575" t="s">
        <v>1169</v>
      </c>
      <c r="AF575" t="s">
        <v>102</v>
      </c>
      <c r="AG575" s="25">
        <v>8903</v>
      </c>
    </row>
    <row r="576" spans="1:33" x14ac:dyDescent="0.25">
      <c r="A576" s="7">
        <v>41877</v>
      </c>
      <c r="B576" t="s">
        <v>476</v>
      </c>
      <c r="C576" s="25">
        <v>132058</v>
      </c>
      <c r="P576" t="s">
        <v>905</v>
      </c>
      <c r="AA576" t="s">
        <v>92</v>
      </c>
      <c r="AE576" t="s">
        <v>970</v>
      </c>
      <c r="AF576" t="s">
        <v>971</v>
      </c>
      <c r="AG576" s="25">
        <v>33102</v>
      </c>
    </row>
    <row r="577" spans="1:33" x14ac:dyDescent="0.25">
      <c r="A577" s="7">
        <v>41877</v>
      </c>
      <c r="B577" t="s">
        <v>477</v>
      </c>
      <c r="C577" s="25">
        <v>113996</v>
      </c>
      <c r="P577" t="s">
        <v>906</v>
      </c>
      <c r="AA577" t="s">
        <v>92</v>
      </c>
      <c r="AE577" t="s">
        <v>107</v>
      </c>
      <c r="AF577" t="s">
        <v>99</v>
      </c>
      <c r="AG577" s="25">
        <v>48109</v>
      </c>
    </row>
    <row r="578" spans="1:33" x14ac:dyDescent="0.25">
      <c r="A578" s="7">
        <v>41877</v>
      </c>
      <c r="B578" s="6" t="s">
        <v>478</v>
      </c>
      <c r="C578" s="28">
        <v>114032</v>
      </c>
      <c r="P578" t="s">
        <v>907</v>
      </c>
      <c r="AA578" t="s">
        <v>92</v>
      </c>
      <c r="AE578" s="6" t="s">
        <v>1101</v>
      </c>
      <c r="AF578" s="6" t="s">
        <v>94</v>
      </c>
      <c r="AG578" s="28">
        <v>55485</v>
      </c>
    </row>
    <row r="579" spans="1:33" x14ac:dyDescent="0.25">
      <c r="A579" s="7">
        <v>41877</v>
      </c>
      <c r="B579" t="s">
        <v>479</v>
      </c>
      <c r="C579" s="25">
        <v>133124</v>
      </c>
      <c r="P579" t="s">
        <v>908</v>
      </c>
      <c r="AA579" t="s">
        <v>92</v>
      </c>
      <c r="AE579" t="s">
        <v>1198</v>
      </c>
      <c r="AF579" t="s">
        <v>1147</v>
      </c>
      <c r="AG579" s="25">
        <v>38677</v>
      </c>
    </row>
    <row r="580" spans="1:33" x14ac:dyDescent="0.25">
      <c r="A580" s="7">
        <v>41877</v>
      </c>
      <c r="B580" t="s">
        <v>480</v>
      </c>
      <c r="C580" s="25">
        <v>123670</v>
      </c>
      <c r="P580" t="s">
        <v>909</v>
      </c>
      <c r="AA580" t="s">
        <v>92</v>
      </c>
      <c r="AE580" t="s">
        <v>1199</v>
      </c>
      <c r="AF580" t="s">
        <v>1200</v>
      </c>
      <c r="AG580" s="25">
        <v>64110</v>
      </c>
    </row>
    <row r="581" spans="1:33" x14ac:dyDescent="0.25">
      <c r="A581" s="7">
        <v>41877</v>
      </c>
      <c r="B581" t="s">
        <v>481</v>
      </c>
      <c r="C581" s="25">
        <v>113998</v>
      </c>
      <c r="P581" t="s">
        <v>910</v>
      </c>
      <c r="AA581" t="s">
        <v>92</v>
      </c>
      <c r="AE581" t="s">
        <v>1201</v>
      </c>
      <c r="AF581" t="s">
        <v>1027</v>
      </c>
      <c r="AG581" s="25">
        <v>59812</v>
      </c>
    </row>
    <row r="582" spans="1:33" x14ac:dyDescent="0.25">
      <c r="A582" s="7">
        <v>41906</v>
      </c>
      <c r="B582" s="8" t="s">
        <v>1489</v>
      </c>
      <c r="C582" s="28">
        <v>125225</v>
      </c>
      <c r="P582" s="8" t="s">
        <v>1490</v>
      </c>
      <c r="AA582" t="s">
        <v>92</v>
      </c>
      <c r="AE582" s="8" t="s">
        <v>1202</v>
      </c>
      <c r="AF582" s="8" t="s">
        <v>1203</v>
      </c>
      <c r="AG582" s="28">
        <v>89557</v>
      </c>
    </row>
    <row r="583" spans="1:33" x14ac:dyDescent="0.25">
      <c r="A583" s="7">
        <v>41877</v>
      </c>
      <c r="B583" t="s">
        <v>482</v>
      </c>
      <c r="C583" s="25">
        <v>125225</v>
      </c>
      <c r="P583" t="s">
        <v>911</v>
      </c>
      <c r="AA583" t="s">
        <v>92</v>
      </c>
      <c r="AE583" t="s">
        <v>1202</v>
      </c>
      <c r="AF583" t="s">
        <v>1203</v>
      </c>
      <c r="AG583" s="25">
        <v>89557</v>
      </c>
    </row>
    <row r="584" spans="1:33" x14ac:dyDescent="0.25">
      <c r="A584" s="7">
        <v>41906</v>
      </c>
      <c r="B584" s="8" t="s">
        <v>482</v>
      </c>
      <c r="C584" s="28">
        <v>227234</v>
      </c>
      <c r="P584" s="8" t="s">
        <v>1491</v>
      </c>
      <c r="AA584" t="s">
        <v>92</v>
      </c>
      <c r="AE584" s="8" t="s">
        <v>1153</v>
      </c>
      <c r="AF584" s="8" t="s">
        <v>1203</v>
      </c>
      <c r="AG584" s="28">
        <v>89154</v>
      </c>
    </row>
    <row r="585" spans="1:33" x14ac:dyDescent="0.25">
      <c r="A585" s="7">
        <v>41906</v>
      </c>
      <c r="B585" s="8" t="s">
        <v>1487</v>
      </c>
      <c r="C585" s="28">
        <v>115735</v>
      </c>
      <c r="P585" s="8" t="s">
        <v>1488</v>
      </c>
      <c r="AA585" t="s">
        <v>92</v>
      </c>
      <c r="AE585" s="8" t="s">
        <v>1033</v>
      </c>
      <c r="AF585" s="8" t="s">
        <v>1034</v>
      </c>
      <c r="AG585" s="28">
        <v>87131</v>
      </c>
    </row>
    <row r="586" spans="1:33" x14ac:dyDescent="0.25">
      <c r="A586" s="7">
        <v>41877</v>
      </c>
      <c r="B586" t="s">
        <v>483</v>
      </c>
      <c r="C586" s="25">
        <v>114000</v>
      </c>
      <c r="P586" t="s">
        <v>912</v>
      </c>
      <c r="AA586" t="s">
        <v>92</v>
      </c>
      <c r="AE586" t="s">
        <v>1204</v>
      </c>
      <c r="AF586" t="s">
        <v>1108</v>
      </c>
      <c r="AG586" s="25">
        <v>27599</v>
      </c>
    </row>
    <row r="587" spans="1:33" x14ac:dyDescent="0.25">
      <c r="A587" s="7">
        <v>41877</v>
      </c>
      <c r="B587" t="s">
        <v>484</v>
      </c>
      <c r="C587" s="25">
        <v>163552</v>
      </c>
      <c r="P587" t="s">
        <v>913</v>
      </c>
      <c r="AA587" t="s">
        <v>92</v>
      </c>
      <c r="AE587" t="s">
        <v>1205</v>
      </c>
      <c r="AF587" t="s">
        <v>1108</v>
      </c>
      <c r="AG587" s="25">
        <v>27402</v>
      </c>
    </row>
    <row r="588" spans="1:33" x14ac:dyDescent="0.25">
      <c r="A588" s="7">
        <v>41877</v>
      </c>
      <c r="B588" t="s">
        <v>485</v>
      </c>
      <c r="C588" s="25">
        <v>142542</v>
      </c>
      <c r="P588" t="s">
        <v>914</v>
      </c>
      <c r="AA588" t="s">
        <v>92</v>
      </c>
      <c r="AE588" t="s">
        <v>1206</v>
      </c>
      <c r="AF588" t="s">
        <v>1040</v>
      </c>
      <c r="AG588" s="25">
        <v>76203</v>
      </c>
    </row>
    <row r="589" spans="1:33" x14ac:dyDescent="0.25">
      <c r="A589" s="7">
        <v>41877</v>
      </c>
      <c r="B589" t="s">
        <v>486</v>
      </c>
      <c r="C589" s="25">
        <v>115805</v>
      </c>
      <c r="P589" t="s">
        <v>915</v>
      </c>
      <c r="AA589" t="s">
        <v>92</v>
      </c>
      <c r="AE589" t="s">
        <v>1160</v>
      </c>
      <c r="AF589" t="s">
        <v>101</v>
      </c>
      <c r="AG589" s="25">
        <v>19178</v>
      </c>
    </row>
    <row r="590" spans="1:33" x14ac:dyDescent="0.25">
      <c r="A590" s="7">
        <v>41877</v>
      </c>
      <c r="B590" t="s">
        <v>487</v>
      </c>
      <c r="C590" s="25">
        <v>114033</v>
      </c>
      <c r="P590" t="s">
        <v>916</v>
      </c>
      <c r="AA590" t="s">
        <v>92</v>
      </c>
      <c r="AE590" t="s">
        <v>1118</v>
      </c>
      <c r="AF590" t="s">
        <v>101</v>
      </c>
      <c r="AG590" s="25">
        <v>15251</v>
      </c>
    </row>
    <row r="591" spans="1:33" x14ac:dyDescent="0.25">
      <c r="A591" s="7">
        <v>41877</v>
      </c>
      <c r="B591" t="s">
        <v>488</v>
      </c>
      <c r="C591" s="25">
        <v>200928</v>
      </c>
      <c r="P591" t="s">
        <v>917</v>
      </c>
      <c r="AA591" t="s">
        <v>92</v>
      </c>
      <c r="AE591" t="s">
        <v>999</v>
      </c>
      <c r="AF591" t="s">
        <v>97</v>
      </c>
      <c r="AG591" s="25">
        <v>97203</v>
      </c>
    </row>
    <row r="592" spans="1:33" x14ac:dyDescent="0.25">
      <c r="A592" s="7">
        <v>41877</v>
      </c>
      <c r="B592" t="s">
        <v>489</v>
      </c>
      <c r="C592" s="25">
        <v>114034</v>
      </c>
      <c r="P592" t="s">
        <v>918</v>
      </c>
      <c r="AA592" t="s">
        <v>92</v>
      </c>
      <c r="AE592" t="s">
        <v>966</v>
      </c>
      <c r="AF592" t="s">
        <v>95</v>
      </c>
      <c r="AG592" s="25">
        <v>98416</v>
      </c>
    </row>
    <row r="593" spans="1:33" x14ac:dyDescent="0.25">
      <c r="A593" s="7">
        <v>41877</v>
      </c>
      <c r="B593" t="s">
        <v>490</v>
      </c>
      <c r="C593" s="25">
        <v>218258</v>
      </c>
      <c r="P593" t="s">
        <v>919</v>
      </c>
      <c r="AA593" t="s">
        <v>92</v>
      </c>
      <c r="AE593" t="s">
        <v>1207</v>
      </c>
      <c r="AF593" t="s">
        <v>1067</v>
      </c>
      <c r="AG593" s="25" t="s">
        <v>1068</v>
      </c>
    </row>
    <row r="594" spans="1:33" x14ac:dyDescent="0.25">
      <c r="A594" s="7">
        <v>41906</v>
      </c>
      <c r="B594" s="22" t="s">
        <v>1780</v>
      </c>
      <c r="C594" s="29">
        <v>225130</v>
      </c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2" t="s">
        <v>1781</v>
      </c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 t="s">
        <v>92</v>
      </c>
      <c r="AB594" s="23"/>
      <c r="AC594" s="23"/>
      <c r="AD594" s="23"/>
      <c r="AE594" s="22" t="s">
        <v>1072</v>
      </c>
      <c r="AF594" s="22" t="s">
        <v>1769</v>
      </c>
      <c r="AG594" s="29" t="s">
        <v>1068</v>
      </c>
    </row>
    <row r="595" spans="1:33" x14ac:dyDescent="0.25">
      <c r="A595" s="7">
        <v>41906</v>
      </c>
      <c r="B595" s="8" t="s">
        <v>1546</v>
      </c>
      <c r="C595" s="28">
        <v>268024</v>
      </c>
      <c r="P595" s="8" t="s">
        <v>1547</v>
      </c>
      <c r="AA595" t="s">
        <v>92</v>
      </c>
      <c r="AE595" s="8" t="s">
        <v>1071</v>
      </c>
      <c r="AF595" s="8" t="s">
        <v>1095</v>
      </c>
      <c r="AG595" s="28">
        <v>2881</v>
      </c>
    </row>
    <row r="596" spans="1:33" x14ac:dyDescent="0.25">
      <c r="A596" s="7">
        <v>41877</v>
      </c>
      <c r="B596" t="s">
        <v>491</v>
      </c>
      <c r="C596" s="25">
        <v>115814</v>
      </c>
      <c r="P596" t="s">
        <v>920</v>
      </c>
      <c r="AA596" t="s">
        <v>92</v>
      </c>
      <c r="AE596" t="s">
        <v>1208</v>
      </c>
      <c r="AF596" t="s">
        <v>1108</v>
      </c>
      <c r="AG596" s="25">
        <v>28275</v>
      </c>
    </row>
    <row r="597" spans="1:33" x14ac:dyDescent="0.25">
      <c r="A597" s="7">
        <v>41877</v>
      </c>
      <c r="B597" t="s">
        <v>492</v>
      </c>
      <c r="C597" s="25">
        <v>115815</v>
      </c>
      <c r="P597" t="s">
        <v>921</v>
      </c>
      <c r="AA597" t="s">
        <v>92</v>
      </c>
      <c r="AE597" t="s">
        <v>1209</v>
      </c>
      <c r="AF597" t="s">
        <v>971</v>
      </c>
      <c r="AG597" s="25">
        <v>33620</v>
      </c>
    </row>
    <row r="598" spans="1:33" x14ac:dyDescent="0.25">
      <c r="A598" s="7">
        <v>41877</v>
      </c>
      <c r="B598" t="s">
        <v>493</v>
      </c>
      <c r="C598" s="25">
        <v>116241</v>
      </c>
      <c r="P598" t="s">
        <v>922</v>
      </c>
      <c r="AA598" t="s">
        <v>92</v>
      </c>
      <c r="AE598" t="s">
        <v>1055</v>
      </c>
      <c r="AF598" t="s">
        <v>96</v>
      </c>
      <c r="AG598" s="25">
        <v>90074</v>
      </c>
    </row>
    <row r="599" spans="1:33" x14ac:dyDescent="0.25">
      <c r="A599" s="7">
        <v>41906</v>
      </c>
      <c r="B599" s="8" t="s">
        <v>1425</v>
      </c>
      <c r="C599" s="28">
        <v>220295</v>
      </c>
      <c r="P599" s="8" t="s">
        <v>1426</v>
      </c>
      <c r="AA599" t="s">
        <v>92</v>
      </c>
      <c r="AE599" s="8" t="s">
        <v>999</v>
      </c>
      <c r="AF599" s="8" t="s">
        <v>1010</v>
      </c>
      <c r="AG599" s="28">
        <v>4104</v>
      </c>
    </row>
    <row r="600" spans="1:33" x14ac:dyDescent="0.25">
      <c r="A600" s="7">
        <v>41906</v>
      </c>
      <c r="B600" s="8" t="s">
        <v>1445</v>
      </c>
      <c r="C600" s="28">
        <v>261069</v>
      </c>
      <c r="P600" s="8" t="s">
        <v>1446</v>
      </c>
      <c r="AA600" t="s">
        <v>92</v>
      </c>
      <c r="AE600" s="8" t="s">
        <v>1447</v>
      </c>
      <c r="AF600" s="8" t="s">
        <v>94</v>
      </c>
      <c r="AG600" s="28">
        <v>55105</v>
      </c>
    </row>
    <row r="601" spans="1:33" x14ac:dyDescent="0.25">
      <c r="A601" s="7">
        <v>41877</v>
      </c>
      <c r="B601" t="s">
        <v>494</v>
      </c>
      <c r="C601" s="25">
        <v>114036</v>
      </c>
      <c r="P601" t="s">
        <v>923</v>
      </c>
      <c r="AA601" t="s">
        <v>92</v>
      </c>
      <c r="AE601" t="s">
        <v>1210</v>
      </c>
      <c r="AF601" t="s">
        <v>1082</v>
      </c>
      <c r="AG601" s="25">
        <v>37996</v>
      </c>
    </row>
    <row r="602" spans="1:33" x14ac:dyDescent="0.25">
      <c r="A602" s="7">
        <v>41906</v>
      </c>
      <c r="B602" s="8" t="s">
        <v>1553</v>
      </c>
      <c r="C602" s="28">
        <v>212181</v>
      </c>
      <c r="P602" s="8" t="s">
        <v>1554</v>
      </c>
      <c r="AA602" t="s">
        <v>92</v>
      </c>
      <c r="AE602" s="8" t="s">
        <v>1081</v>
      </c>
      <c r="AF602" s="8" t="s">
        <v>1082</v>
      </c>
      <c r="AG602" s="28">
        <v>38163</v>
      </c>
    </row>
    <row r="603" spans="1:33" x14ac:dyDescent="0.25">
      <c r="A603" s="7">
        <v>41877</v>
      </c>
      <c r="B603" t="s">
        <v>495</v>
      </c>
      <c r="C603" s="25">
        <v>114038</v>
      </c>
      <c r="P603" t="s">
        <v>924</v>
      </c>
      <c r="AA603" t="s">
        <v>92</v>
      </c>
      <c r="AE603" t="s">
        <v>1138</v>
      </c>
      <c r="AF603" t="s">
        <v>1040</v>
      </c>
      <c r="AG603" s="25">
        <v>78713</v>
      </c>
    </row>
    <row r="604" spans="1:33" x14ac:dyDescent="0.25">
      <c r="A604" s="7">
        <v>41877</v>
      </c>
      <c r="B604" t="s">
        <v>496</v>
      </c>
      <c r="C604" s="25">
        <v>131999</v>
      </c>
      <c r="P604" t="s">
        <v>925</v>
      </c>
      <c r="AA604" t="s">
        <v>92</v>
      </c>
      <c r="AE604" t="s">
        <v>1211</v>
      </c>
      <c r="AF604" t="s">
        <v>1040</v>
      </c>
      <c r="AG604" s="25">
        <v>75080</v>
      </c>
    </row>
    <row r="605" spans="1:33" x14ac:dyDescent="0.25">
      <c r="A605" s="7">
        <v>41906</v>
      </c>
      <c r="B605" s="8" t="s">
        <v>1568</v>
      </c>
      <c r="C605" s="28">
        <v>256839</v>
      </c>
      <c r="P605" s="8" t="s">
        <v>1569</v>
      </c>
      <c r="AA605" t="s">
        <v>92</v>
      </c>
      <c r="AE605" s="8" t="s">
        <v>1570</v>
      </c>
      <c r="AF605" s="8" t="s">
        <v>1040</v>
      </c>
      <c r="AG605" s="28">
        <v>79968</v>
      </c>
    </row>
    <row r="606" spans="1:33" x14ac:dyDescent="0.25">
      <c r="A606" s="7">
        <v>41877</v>
      </c>
      <c r="B606" t="s">
        <v>497</v>
      </c>
      <c r="C606" s="25">
        <v>155486</v>
      </c>
      <c r="P606" t="s">
        <v>926</v>
      </c>
      <c r="AA606" t="s">
        <v>92</v>
      </c>
      <c r="AE606" t="s">
        <v>1212</v>
      </c>
      <c r="AF606" t="s">
        <v>1040</v>
      </c>
      <c r="AG606" s="25">
        <v>77555</v>
      </c>
    </row>
    <row r="607" spans="1:33" x14ac:dyDescent="0.25">
      <c r="A607" s="7">
        <v>41906</v>
      </c>
      <c r="B607" s="19" t="s">
        <v>1571</v>
      </c>
      <c r="C607" s="31">
        <v>171925</v>
      </c>
      <c r="P607" s="19" t="s">
        <v>1572</v>
      </c>
      <c r="AA607" t="s">
        <v>92</v>
      </c>
      <c r="AE607" s="19" t="s">
        <v>1111</v>
      </c>
      <c r="AF607" s="19" t="s">
        <v>1040</v>
      </c>
      <c r="AG607" s="31">
        <v>77225</v>
      </c>
    </row>
    <row r="608" spans="1:33" x14ac:dyDescent="0.25">
      <c r="A608" s="7">
        <v>41877</v>
      </c>
      <c r="B608" t="s">
        <v>498</v>
      </c>
      <c r="C608" s="25">
        <v>180866</v>
      </c>
      <c r="P608" t="s">
        <v>927</v>
      </c>
      <c r="AA608" t="s">
        <v>92</v>
      </c>
      <c r="AE608" t="s">
        <v>1047</v>
      </c>
      <c r="AF608" t="s">
        <v>1040</v>
      </c>
      <c r="AG608" s="25">
        <v>78249</v>
      </c>
    </row>
    <row r="609" spans="1:33" x14ac:dyDescent="0.25">
      <c r="A609" s="7">
        <v>41877</v>
      </c>
      <c r="B609" t="s">
        <v>499</v>
      </c>
      <c r="C609" s="25">
        <v>117024</v>
      </c>
      <c r="P609" t="s">
        <v>928</v>
      </c>
      <c r="AA609" t="s">
        <v>92</v>
      </c>
      <c r="AE609" t="s">
        <v>1047</v>
      </c>
      <c r="AF609" t="s">
        <v>1040</v>
      </c>
      <c r="AG609" s="25">
        <v>78297</v>
      </c>
    </row>
    <row r="610" spans="1:33" x14ac:dyDescent="0.25">
      <c r="A610" s="7">
        <v>41906</v>
      </c>
      <c r="B610" s="8" t="s">
        <v>1576</v>
      </c>
      <c r="C610" s="28">
        <v>114039</v>
      </c>
      <c r="P610" s="11" t="s">
        <v>1577</v>
      </c>
      <c r="AA610" t="s">
        <v>92</v>
      </c>
      <c r="AE610" s="8" t="s">
        <v>1213</v>
      </c>
      <c r="AF610" s="8" t="s">
        <v>1214</v>
      </c>
      <c r="AG610" s="28">
        <v>84108</v>
      </c>
    </row>
    <row r="611" spans="1:33" x14ac:dyDescent="0.25">
      <c r="A611" s="7">
        <v>41877</v>
      </c>
      <c r="B611" t="s">
        <v>500</v>
      </c>
      <c r="C611" s="25">
        <v>114039</v>
      </c>
      <c r="P611" t="s">
        <v>929</v>
      </c>
      <c r="AA611" t="s">
        <v>92</v>
      </c>
      <c r="AE611" t="s">
        <v>1213</v>
      </c>
      <c r="AF611" t="s">
        <v>1214</v>
      </c>
      <c r="AG611" s="25">
        <v>84112</v>
      </c>
    </row>
    <row r="612" spans="1:33" x14ac:dyDescent="0.25">
      <c r="A612" s="7">
        <v>41877</v>
      </c>
      <c r="B612" t="s">
        <v>501</v>
      </c>
      <c r="C612" s="25">
        <v>149942</v>
      </c>
      <c r="P612" t="s">
        <v>930</v>
      </c>
      <c r="AA612" t="s">
        <v>92</v>
      </c>
      <c r="AE612" t="s">
        <v>1065</v>
      </c>
      <c r="AF612" t="s">
        <v>1215</v>
      </c>
      <c r="AG612" s="25">
        <v>5405</v>
      </c>
    </row>
    <row r="613" spans="1:33" x14ac:dyDescent="0.25">
      <c r="A613" s="7">
        <v>41877</v>
      </c>
      <c r="B613" t="s">
        <v>502</v>
      </c>
      <c r="C613" s="25">
        <v>175152</v>
      </c>
      <c r="P613" t="s">
        <v>931</v>
      </c>
      <c r="AA613" t="s">
        <v>92</v>
      </c>
      <c r="AE613" t="s">
        <v>1072</v>
      </c>
      <c r="AF613" t="s">
        <v>1067</v>
      </c>
      <c r="AG613" s="25" t="s">
        <v>1068</v>
      </c>
    </row>
    <row r="614" spans="1:33" x14ac:dyDescent="0.25">
      <c r="A614" s="7">
        <v>41906</v>
      </c>
      <c r="B614" s="8" t="s">
        <v>1752</v>
      </c>
      <c r="C614" s="28">
        <v>114042</v>
      </c>
      <c r="P614" s="8" t="s">
        <v>1753</v>
      </c>
      <c r="AA614" t="s">
        <v>92</v>
      </c>
      <c r="AE614" s="8" t="s">
        <v>1216</v>
      </c>
      <c r="AF614" s="8" t="s">
        <v>1062</v>
      </c>
      <c r="AG614" s="28">
        <v>53715</v>
      </c>
    </row>
    <row r="615" spans="1:33" x14ac:dyDescent="0.25">
      <c r="A615" s="7">
        <v>41877</v>
      </c>
      <c r="B615" t="s">
        <v>503</v>
      </c>
      <c r="C615" s="25">
        <v>114042</v>
      </c>
      <c r="P615" t="s">
        <v>932</v>
      </c>
      <c r="AA615" t="s">
        <v>92</v>
      </c>
      <c r="AE615" t="s">
        <v>1216</v>
      </c>
      <c r="AF615" t="s">
        <v>1062</v>
      </c>
      <c r="AG615" s="25">
        <v>53706</v>
      </c>
    </row>
    <row r="616" spans="1:33" x14ac:dyDescent="0.25">
      <c r="A616" s="7">
        <v>41906</v>
      </c>
      <c r="B616" s="8" t="s">
        <v>1754</v>
      </c>
      <c r="C616" s="28">
        <v>115827</v>
      </c>
      <c r="P616" s="8" t="s">
        <v>1755</v>
      </c>
      <c r="AA616" t="s">
        <v>92</v>
      </c>
      <c r="AE616" s="8" t="s">
        <v>1061</v>
      </c>
      <c r="AF616" s="8" t="s">
        <v>1062</v>
      </c>
      <c r="AG616" s="28">
        <v>53201</v>
      </c>
    </row>
    <row r="617" spans="1:33" x14ac:dyDescent="0.25">
      <c r="A617" s="7">
        <v>41877</v>
      </c>
      <c r="B617" t="s">
        <v>504</v>
      </c>
      <c r="C617" s="25">
        <v>114043</v>
      </c>
      <c r="P617" t="s">
        <v>933</v>
      </c>
      <c r="AA617" t="s">
        <v>92</v>
      </c>
      <c r="AE617" t="s">
        <v>1217</v>
      </c>
      <c r="AF617" t="s">
        <v>1218</v>
      </c>
      <c r="AG617" s="25">
        <v>82071</v>
      </c>
    </row>
    <row r="618" spans="1:33" x14ac:dyDescent="0.25">
      <c r="A618" s="7">
        <v>41906</v>
      </c>
      <c r="B618" s="8" t="s">
        <v>1765</v>
      </c>
      <c r="C618" s="28">
        <v>254751</v>
      </c>
      <c r="P618" s="8" t="s">
        <v>1766</v>
      </c>
      <c r="AA618" t="s">
        <v>92</v>
      </c>
      <c r="AE618" s="8" t="s">
        <v>1764</v>
      </c>
      <c r="AF618" s="8" t="s">
        <v>1218</v>
      </c>
      <c r="AG618" s="28">
        <v>98001</v>
      </c>
    </row>
    <row r="619" spans="1:33" x14ac:dyDescent="0.25">
      <c r="A619" s="7">
        <v>41906</v>
      </c>
      <c r="B619" s="8" t="s">
        <v>1417</v>
      </c>
      <c r="C619" s="28">
        <v>272016</v>
      </c>
      <c r="P619" s="11" t="s">
        <v>1418</v>
      </c>
      <c r="AA619" t="s">
        <v>92</v>
      </c>
      <c r="AE619" s="8" t="s">
        <v>1051</v>
      </c>
      <c r="AF619" s="8" t="s">
        <v>968</v>
      </c>
      <c r="AG619" s="28">
        <v>21044</v>
      </c>
    </row>
    <row r="620" spans="1:33" x14ac:dyDescent="0.25">
      <c r="A620" s="7">
        <v>41906</v>
      </c>
      <c r="B620" s="8" t="s">
        <v>1337</v>
      </c>
      <c r="C620" s="28">
        <v>228861</v>
      </c>
      <c r="P620" s="11" t="s">
        <v>1338</v>
      </c>
      <c r="AA620" t="s">
        <v>92</v>
      </c>
      <c r="AE620" s="8" t="s">
        <v>992</v>
      </c>
      <c r="AF620" s="8" t="s">
        <v>993</v>
      </c>
      <c r="AG620" s="28">
        <v>20042</v>
      </c>
    </row>
    <row r="621" spans="1:33" x14ac:dyDescent="0.25">
      <c r="A621" s="7">
        <v>41906</v>
      </c>
      <c r="B621" s="8" t="s">
        <v>1456</v>
      </c>
      <c r="C621" s="28">
        <v>274994</v>
      </c>
      <c r="P621" s="11" t="s">
        <v>1457</v>
      </c>
      <c r="AA621" t="s">
        <v>92</v>
      </c>
      <c r="AE621" s="8" t="s">
        <v>1458</v>
      </c>
      <c r="AF621" s="8" t="s">
        <v>1147</v>
      </c>
      <c r="AG621" s="28">
        <v>39180</v>
      </c>
    </row>
    <row r="622" spans="1:33" x14ac:dyDescent="0.25">
      <c r="A622" s="7">
        <v>41906</v>
      </c>
      <c r="B622" s="8" t="s">
        <v>1588</v>
      </c>
      <c r="C622" s="28">
        <v>117205</v>
      </c>
      <c r="P622" s="11" t="s">
        <v>1589</v>
      </c>
      <c r="AA622" t="s">
        <v>92</v>
      </c>
      <c r="AE622" s="8" t="s">
        <v>1590</v>
      </c>
      <c r="AF622" s="8" t="s">
        <v>104</v>
      </c>
      <c r="AG622" s="28">
        <v>20192</v>
      </c>
    </row>
    <row r="623" spans="1:33" x14ac:dyDescent="0.25">
      <c r="A623" s="7">
        <v>41877</v>
      </c>
      <c r="B623" t="s">
        <v>505</v>
      </c>
      <c r="C623" s="25">
        <v>114057</v>
      </c>
      <c r="P623" t="s">
        <v>934</v>
      </c>
      <c r="AA623" t="s">
        <v>92</v>
      </c>
      <c r="AE623" t="s">
        <v>1219</v>
      </c>
      <c r="AF623" t="s">
        <v>1214</v>
      </c>
      <c r="AG623" s="25">
        <v>84322</v>
      </c>
    </row>
    <row r="624" spans="1:33" x14ac:dyDescent="0.25">
      <c r="A624" s="7">
        <v>41906</v>
      </c>
      <c r="B624" s="8" t="s">
        <v>1555</v>
      </c>
      <c r="C624" s="28">
        <v>243104</v>
      </c>
      <c r="P624" s="8" t="s">
        <v>1556</v>
      </c>
      <c r="AA624" t="s">
        <v>92</v>
      </c>
      <c r="AE624" s="8" t="s">
        <v>1557</v>
      </c>
      <c r="AF624" s="8" t="s">
        <v>1082</v>
      </c>
      <c r="AG624" s="28">
        <v>37831</v>
      </c>
    </row>
    <row r="625" spans="1:33" x14ac:dyDescent="0.25">
      <c r="A625" s="7">
        <v>41877</v>
      </c>
      <c r="B625" t="s">
        <v>506</v>
      </c>
      <c r="C625" s="25">
        <v>259173</v>
      </c>
      <c r="P625" t="s">
        <v>935</v>
      </c>
      <c r="AA625" t="s">
        <v>92</v>
      </c>
      <c r="AE625" t="s">
        <v>1020</v>
      </c>
      <c r="AF625" t="s">
        <v>96</v>
      </c>
      <c r="AG625" s="25">
        <v>92121</v>
      </c>
    </row>
    <row r="626" spans="1:33" x14ac:dyDescent="0.25">
      <c r="A626" s="7">
        <v>41877</v>
      </c>
      <c r="B626" t="s">
        <v>507</v>
      </c>
      <c r="C626" s="25">
        <v>253712</v>
      </c>
      <c r="P626" t="s">
        <v>936</v>
      </c>
      <c r="AA626" t="s">
        <v>92</v>
      </c>
      <c r="AE626" t="s">
        <v>1220</v>
      </c>
      <c r="AF626" t="s">
        <v>95</v>
      </c>
      <c r="AG626" s="25">
        <v>98032</v>
      </c>
    </row>
    <row r="627" spans="1:33" x14ac:dyDescent="0.25">
      <c r="A627" s="7">
        <v>41877</v>
      </c>
      <c r="B627" t="s">
        <v>508</v>
      </c>
      <c r="C627" s="25">
        <v>119634</v>
      </c>
      <c r="P627" t="s">
        <v>937</v>
      </c>
      <c r="AA627" t="s">
        <v>92</v>
      </c>
      <c r="AE627" t="s">
        <v>1221</v>
      </c>
      <c r="AF627" t="s">
        <v>1082</v>
      </c>
      <c r="AG627" s="25">
        <v>37235</v>
      </c>
    </row>
    <row r="628" spans="1:33" x14ac:dyDescent="0.25">
      <c r="A628" s="7">
        <v>41877</v>
      </c>
      <c r="B628" t="s">
        <v>508</v>
      </c>
      <c r="C628" s="25">
        <v>119634</v>
      </c>
      <c r="P628" t="s">
        <v>938</v>
      </c>
      <c r="AA628" t="s">
        <v>92</v>
      </c>
      <c r="AE628" t="s">
        <v>1039</v>
      </c>
      <c r="AF628" t="s">
        <v>1040</v>
      </c>
      <c r="AG628" s="25">
        <v>75312</v>
      </c>
    </row>
    <row r="629" spans="1:33" x14ac:dyDescent="0.25">
      <c r="A629" s="7">
        <v>41906</v>
      </c>
      <c r="B629" s="8" t="s">
        <v>1732</v>
      </c>
      <c r="C629" s="28">
        <v>116249</v>
      </c>
      <c r="P629" s="11" t="s">
        <v>1733</v>
      </c>
      <c r="AA629" t="s">
        <v>92</v>
      </c>
      <c r="AE629" s="8" t="s">
        <v>98</v>
      </c>
      <c r="AF629" s="8" t="s">
        <v>95</v>
      </c>
      <c r="AG629" s="28">
        <v>98108</v>
      </c>
    </row>
    <row r="630" spans="1:33" x14ac:dyDescent="0.25">
      <c r="A630" s="7">
        <v>41877</v>
      </c>
      <c r="B630" t="s">
        <v>509</v>
      </c>
      <c r="C630" s="25">
        <v>269096</v>
      </c>
      <c r="P630" t="s">
        <v>939</v>
      </c>
      <c r="AA630" t="s">
        <v>92</v>
      </c>
      <c r="AE630" t="s">
        <v>1222</v>
      </c>
      <c r="AF630" t="s">
        <v>104</v>
      </c>
      <c r="AG630" s="25">
        <v>23235</v>
      </c>
    </row>
    <row r="631" spans="1:33" x14ac:dyDescent="0.25">
      <c r="A631" s="7">
        <v>41877</v>
      </c>
      <c r="B631" t="s">
        <v>510</v>
      </c>
      <c r="C631" s="25">
        <v>114084</v>
      </c>
      <c r="P631" t="s">
        <v>940</v>
      </c>
      <c r="AA631" t="s">
        <v>92</v>
      </c>
      <c r="AE631" t="s">
        <v>1223</v>
      </c>
      <c r="AF631" t="s">
        <v>104</v>
      </c>
      <c r="AG631" s="25">
        <v>24060</v>
      </c>
    </row>
    <row r="632" spans="1:33" x14ac:dyDescent="0.25">
      <c r="A632" s="7">
        <v>41906</v>
      </c>
      <c r="B632" s="8" t="s">
        <v>1316</v>
      </c>
      <c r="C632" s="28">
        <v>275077</v>
      </c>
      <c r="P632" s="11" t="s">
        <v>1317</v>
      </c>
      <c r="AA632" t="s">
        <v>92</v>
      </c>
      <c r="AE632" s="8" t="s">
        <v>1055</v>
      </c>
      <c r="AF632" s="8" t="s">
        <v>96</v>
      </c>
      <c r="AG632" s="28">
        <v>90027</v>
      </c>
    </row>
    <row r="633" spans="1:33" x14ac:dyDescent="0.25">
      <c r="A633" s="7">
        <v>41877</v>
      </c>
      <c r="B633" t="s">
        <v>511</v>
      </c>
      <c r="C633" s="25">
        <v>167560</v>
      </c>
      <c r="P633" t="s">
        <v>941</v>
      </c>
      <c r="AA633" t="s">
        <v>92</v>
      </c>
      <c r="AE633" t="s">
        <v>1107</v>
      </c>
      <c r="AF633" t="s">
        <v>1108</v>
      </c>
      <c r="AG633" s="25">
        <v>27157</v>
      </c>
    </row>
    <row r="634" spans="1:33" x14ac:dyDescent="0.25">
      <c r="A634" s="7">
        <v>41877</v>
      </c>
      <c r="B634" t="s">
        <v>512</v>
      </c>
      <c r="C634" s="25">
        <v>167560</v>
      </c>
      <c r="P634" t="s">
        <v>942</v>
      </c>
      <c r="AA634" t="s">
        <v>92</v>
      </c>
      <c r="AE634" t="s">
        <v>1224</v>
      </c>
      <c r="AF634" t="s">
        <v>1108</v>
      </c>
      <c r="AG634" s="25">
        <v>27157</v>
      </c>
    </row>
    <row r="635" spans="1:33" x14ac:dyDescent="0.25">
      <c r="A635" s="7">
        <v>41877</v>
      </c>
      <c r="B635" t="s">
        <v>513</v>
      </c>
      <c r="C635" s="25">
        <v>271449</v>
      </c>
      <c r="P635" t="s">
        <v>942</v>
      </c>
      <c r="AA635" t="s">
        <v>92</v>
      </c>
      <c r="AE635" t="s">
        <v>1107</v>
      </c>
      <c r="AF635" t="s">
        <v>1108</v>
      </c>
      <c r="AG635" s="25">
        <v>27157</v>
      </c>
    </row>
    <row r="636" spans="1:33" x14ac:dyDescent="0.25">
      <c r="A636" s="7">
        <v>41877</v>
      </c>
      <c r="B636" t="s">
        <v>514</v>
      </c>
      <c r="C636" s="25">
        <v>258769</v>
      </c>
      <c r="P636" t="s">
        <v>943</v>
      </c>
      <c r="AA636" t="s">
        <v>92</v>
      </c>
      <c r="AE636" t="s">
        <v>1225</v>
      </c>
      <c r="AF636" t="s">
        <v>95</v>
      </c>
      <c r="AG636" s="25">
        <v>99362</v>
      </c>
    </row>
    <row r="637" spans="1:33" x14ac:dyDescent="0.25">
      <c r="A637" s="7">
        <v>41906</v>
      </c>
      <c r="B637" s="8" t="s">
        <v>1419</v>
      </c>
      <c r="C637" s="28">
        <v>265035</v>
      </c>
      <c r="P637" s="11" t="s">
        <v>1420</v>
      </c>
      <c r="AA637" t="s">
        <v>92</v>
      </c>
      <c r="AE637" s="8" t="s">
        <v>1421</v>
      </c>
      <c r="AF637" s="8" t="s">
        <v>968</v>
      </c>
      <c r="AG637" s="28">
        <v>20910</v>
      </c>
    </row>
    <row r="638" spans="1:33" x14ac:dyDescent="0.25">
      <c r="A638" s="7">
        <v>41877</v>
      </c>
      <c r="B638" t="s">
        <v>515</v>
      </c>
      <c r="C638" s="25">
        <v>245595</v>
      </c>
      <c r="P638" t="s">
        <v>944</v>
      </c>
      <c r="AA638" t="s">
        <v>92</v>
      </c>
      <c r="AE638" t="s">
        <v>1226</v>
      </c>
      <c r="AF638" t="s">
        <v>95</v>
      </c>
      <c r="AG638" s="25">
        <v>98951</v>
      </c>
    </row>
    <row r="639" spans="1:33" x14ac:dyDescent="0.25">
      <c r="A639" s="7">
        <v>41906</v>
      </c>
      <c r="B639" s="8" t="s">
        <v>1734</v>
      </c>
      <c r="C639" s="28">
        <v>117223</v>
      </c>
      <c r="P639" s="8" t="s">
        <v>1735</v>
      </c>
      <c r="AA639" t="s">
        <v>92</v>
      </c>
      <c r="AE639" s="8" t="s">
        <v>979</v>
      </c>
      <c r="AF639" s="8" t="s">
        <v>95</v>
      </c>
      <c r="AG639" s="28">
        <v>98504</v>
      </c>
    </row>
    <row r="640" spans="1:33" x14ac:dyDescent="0.25">
      <c r="A640" s="7">
        <v>41906</v>
      </c>
      <c r="B640" s="8" t="s">
        <v>1736</v>
      </c>
      <c r="C640" s="28">
        <v>263419</v>
      </c>
      <c r="P640" s="8" t="s">
        <v>945</v>
      </c>
      <c r="AA640" t="s">
        <v>92</v>
      </c>
      <c r="AE640" s="8" t="s">
        <v>98</v>
      </c>
      <c r="AF640" s="8" t="s">
        <v>95</v>
      </c>
      <c r="AG640" s="28">
        <v>98104</v>
      </c>
    </row>
    <row r="641" spans="1:33" x14ac:dyDescent="0.25">
      <c r="A641" s="7">
        <v>41877</v>
      </c>
      <c r="B641" t="s">
        <v>516</v>
      </c>
      <c r="C641" s="25">
        <v>245659</v>
      </c>
      <c r="P641" t="s">
        <v>945</v>
      </c>
      <c r="AA641" t="s">
        <v>92</v>
      </c>
      <c r="AE641" t="s">
        <v>98</v>
      </c>
      <c r="AF641" t="s">
        <v>95</v>
      </c>
      <c r="AG641" s="25">
        <v>98104</v>
      </c>
    </row>
    <row r="642" spans="1:33" x14ac:dyDescent="0.25">
      <c r="A642" s="7">
        <v>41877</v>
      </c>
      <c r="B642" t="s">
        <v>517</v>
      </c>
      <c r="C642" s="25">
        <v>177065</v>
      </c>
      <c r="P642" t="s">
        <v>946</v>
      </c>
      <c r="AA642" t="s">
        <v>92</v>
      </c>
      <c r="AE642" t="s">
        <v>98</v>
      </c>
      <c r="AF642" t="s">
        <v>95</v>
      </c>
      <c r="AG642" s="25">
        <v>98102</v>
      </c>
    </row>
    <row r="643" spans="1:33" x14ac:dyDescent="0.25">
      <c r="A643" s="7">
        <v>41906</v>
      </c>
      <c r="B643" s="8" t="s">
        <v>1737</v>
      </c>
      <c r="C643" s="28">
        <v>116484</v>
      </c>
      <c r="P643" s="11" t="s">
        <v>1738</v>
      </c>
      <c r="AA643" t="s">
        <v>92</v>
      </c>
      <c r="AE643" s="8" t="s">
        <v>1739</v>
      </c>
      <c r="AF643" s="8" t="s">
        <v>95</v>
      </c>
      <c r="AG643" s="28">
        <v>98823</v>
      </c>
    </row>
    <row r="644" spans="1:33" x14ac:dyDescent="0.25">
      <c r="A644" s="7">
        <v>41906</v>
      </c>
      <c r="B644" s="8" t="s">
        <v>1740</v>
      </c>
      <c r="C644" s="28">
        <v>124311</v>
      </c>
      <c r="P644" s="8" t="s">
        <v>1741</v>
      </c>
      <c r="AA644" t="s">
        <v>92</v>
      </c>
      <c r="AE644" s="8" t="s">
        <v>106</v>
      </c>
      <c r="AF644" s="8" t="s">
        <v>95</v>
      </c>
      <c r="AG644" s="28">
        <v>98057</v>
      </c>
    </row>
    <row r="645" spans="1:33" x14ac:dyDescent="0.25">
      <c r="A645" s="7">
        <v>41877</v>
      </c>
      <c r="B645" t="s">
        <v>518</v>
      </c>
      <c r="C645" s="25">
        <v>116164</v>
      </c>
      <c r="P645" t="s">
        <v>947</v>
      </c>
      <c r="AA645" t="s">
        <v>92</v>
      </c>
      <c r="AE645" t="s">
        <v>1227</v>
      </c>
      <c r="AF645" t="s">
        <v>95</v>
      </c>
      <c r="AG645" s="25">
        <v>99164</v>
      </c>
    </row>
    <row r="646" spans="1:33" x14ac:dyDescent="0.25">
      <c r="A646" s="7">
        <v>41877</v>
      </c>
      <c r="B646" t="s">
        <v>519</v>
      </c>
      <c r="C646" s="25">
        <v>116165</v>
      </c>
      <c r="P646" t="s">
        <v>948</v>
      </c>
      <c r="AA646" t="s">
        <v>92</v>
      </c>
      <c r="AE646" t="s">
        <v>1228</v>
      </c>
      <c r="AF646" t="s">
        <v>1200</v>
      </c>
      <c r="AG646" s="25">
        <v>63112</v>
      </c>
    </row>
    <row r="647" spans="1:33" x14ac:dyDescent="0.25">
      <c r="A647" s="7">
        <v>41906</v>
      </c>
      <c r="B647" s="8" t="s">
        <v>1433</v>
      </c>
      <c r="C647" s="28">
        <v>116169</v>
      </c>
      <c r="P647" s="8" t="s">
        <v>1434</v>
      </c>
      <c r="AA647" t="s">
        <v>92</v>
      </c>
      <c r="AE647" s="8" t="s">
        <v>1102</v>
      </c>
      <c r="AF647" s="8" t="s">
        <v>99</v>
      </c>
      <c r="AG647" s="28">
        <v>48202</v>
      </c>
    </row>
    <row r="648" spans="1:33" x14ac:dyDescent="0.25">
      <c r="A648" s="7">
        <v>41877</v>
      </c>
      <c r="B648" t="s">
        <v>520</v>
      </c>
      <c r="C648" s="25">
        <v>251159</v>
      </c>
      <c r="P648" t="s">
        <v>949</v>
      </c>
      <c r="AA648" t="s">
        <v>92</v>
      </c>
      <c r="AE648" t="s">
        <v>1229</v>
      </c>
      <c r="AF648" t="s">
        <v>1214</v>
      </c>
      <c r="AG648" s="25">
        <v>84408</v>
      </c>
    </row>
    <row r="649" spans="1:33" x14ac:dyDescent="0.25">
      <c r="A649" s="7">
        <v>41877</v>
      </c>
      <c r="B649" t="s">
        <v>521</v>
      </c>
      <c r="C649" s="25">
        <v>239774</v>
      </c>
      <c r="P649" t="s">
        <v>843</v>
      </c>
      <c r="AA649" t="s">
        <v>92</v>
      </c>
      <c r="AE649" t="s">
        <v>985</v>
      </c>
      <c r="AF649" t="s">
        <v>986</v>
      </c>
      <c r="AG649" s="25">
        <v>10022</v>
      </c>
    </row>
    <row r="650" spans="1:33" x14ac:dyDescent="0.25">
      <c r="A650" s="7">
        <v>41877</v>
      </c>
      <c r="B650" t="s">
        <v>522</v>
      </c>
      <c r="C650" s="25">
        <v>116580</v>
      </c>
      <c r="P650" t="s">
        <v>950</v>
      </c>
      <c r="AA650" t="s">
        <v>92</v>
      </c>
      <c r="AE650" t="s">
        <v>1032</v>
      </c>
      <c r="AF650" t="s">
        <v>95</v>
      </c>
      <c r="AG650" s="25">
        <v>98807</v>
      </c>
    </row>
    <row r="651" spans="1:33" x14ac:dyDescent="0.25">
      <c r="A651" s="7">
        <v>41877</v>
      </c>
      <c r="B651" t="s">
        <v>523</v>
      </c>
      <c r="C651" s="25">
        <v>116587</v>
      </c>
      <c r="P651" t="s">
        <v>951</v>
      </c>
      <c r="AA651" t="s">
        <v>92</v>
      </c>
      <c r="AE651" t="s">
        <v>1219</v>
      </c>
      <c r="AF651" t="s">
        <v>1214</v>
      </c>
      <c r="AG651" s="25">
        <v>84321</v>
      </c>
    </row>
    <row r="652" spans="1:33" x14ac:dyDescent="0.25">
      <c r="A652" s="7">
        <v>41877</v>
      </c>
      <c r="B652" t="s">
        <v>524</v>
      </c>
      <c r="C652" s="25">
        <v>116201</v>
      </c>
      <c r="P652" t="s">
        <v>952</v>
      </c>
      <c r="AA652" t="s">
        <v>92</v>
      </c>
      <c r="AE652" t="s">
        <v>1230</v>
      </c>
      <c r="AF652" t="s">
        <v>95</v>
      </c>
      <c r="AG652" s="25">
        <v>98225</v>
      </c>
    </row>
    <row r="653" spans="1:33" x14ac:dyDescent="0.25">
      <c r="A653" s="7">
        <v>41877</v>
      </c>
      <c r="B653" t="s">
        <v>525</v>
      </c>
      <c r="C653" s="25">
        <v>116201</v>
      </c>
      <c r="P653" t="s">
        <v>953</v>
      </c>
      <c r="AA653" t="s">
        <v>92</v>
      </c>
      <c r="AE653" t="s">
        <v>1230</v>
      </c>
      <c r="AF653" t="s">
        <v>95</v>
      </c>
      <c r="AG653" s="25">
        <v>98225</v>
      </c>
    </row>
    <row r="654" spans="1:33" x14ac:dyDescent="0.25">
      <c r="A654" s="7">
        <v>41877</v>
      </c>
      <c r="B654" t="s">
        <v>526</v>
      </c>
      <c r="C654" s="25">
        <v>227627</v>
      </c>
      <c r="P654" t="s">
        <v>954</v>
      </c>
      <c r="AA654" t="s">
        <v>92</v>
      </c>
      <c r="AE654" t="s">
        <v>1055</v>
      </c>
      <c r="AF654" t="s">
        <v>96</v>
      </c>
      <c r="AG654" s="25">
        <v>90033</v>
      </c>
    </row>
    <row r="655" spans="1:33" x14ac:dyDescent="0.25">
      <c r="A655" s="7">
        <v>41877</v>
      </c>
      <c r="B655" t="s">
        <v>527</v>
      </c>
      <c r="C655" s="25">
        <v>236877</v>
      </c>
      <c r="P655" t="s">
        <v>955</v>
      </c>
      <c r="AA655" t="s">
        <v>92</v>
      </c>
      <c r="AE655" t="s">
        <v>1020</v>
      </c>
      <c r="AF655" t="s">
        <v>96</v>
      </c>
      <c r="AG655" s="25">
        <v>92121</v>
      </c>
    </row>
    <row r="656" spans="1:33" x14ac:dyDescent="0.25">
      <c r="A656" s="7">
        <v>41906</v>
      </c>
      <c r="B656" s="8" t="s">
        <v>1318</v>
      </c>
      <c r="C656" s="28">
        <v>236877</v>
      </c>
      <c r="P656" s="11" t="s">
        <v>1319</v>
      </c>
      <c r="AA656" t="s">
        <v>92</v>
      </c>
      <c r="AE656" s="8" t="s">
        <v>1130</v>
      </c>
      <c r="AF656" s="8" t="s">
        <v>96</v>
      </c>
      <c r="AG656" s="28">
        <v>92121</v>
      </c>
    </row>
    <row r="657" spans="1:48" x14ac:dyDescent="0.25">
      <c r="A657" s="7">
        <v>41877</v>
      </c>
      <c r="B657" t="s">
        <v>528</v>
      </c>
      <c r="C657" s="25">
        <v>244737</v>
      </c>
      <c r="P657" t="s">
        <v>956</v>
      </c>
      <c r="AA657" t="s">
        <v>92</v>
      </c>
      <c r="AE657" t="s">
        <v>984</v>
      </c>
      <c r="AF657" t="s">
        <v>95</v>
      </c>
      <c r="AG657" s="25">
        <v>99251</v>
      </c>
    </row>
    <row r="658" spans="1:48" x14ac:dyDescent="0.25">
      <c r="A658" s="7">
        <v>41906</v>
      </c>
      <c r="B658" s="8" t="s">
        <v>1742</v>
      </c>
      <c r="C658" s="28">
        <v>247477</v>
      </c>
      <c r="P658" s="8" t="s">
        <v>1743</v>
      </c>
      <c r="AA658" t="s">
        <v>92</v>
      </c>
      <c r="AE658" s="8" t="s">
        <v>1744</v>
      </c>
      <c r="AF658" s="8" t="s">
        <v>95</v>
      </c>
      <c r="AG658" s="28">
        <v>98561</v>
      </c>
    </row>
    <row r="659" spans="1:48" x14ac:dyDescent="0.25">
      <c r="A659" s="7">
        <v>41906</v>
      </c>
      <c r="B659" s="8" t="s">
        <v>1745</v>
      </c>
      <c r="C659" s="28">
        <v>249538</v>
      </c>
      <c r="P659" s="11" t="s">
        <v>1746</v>
      </c>
      <c r="AA659" t="s">
        <v>92</v>
      </c>
      <c r="AE659" s="8" t="s">
        <v>98</v>
      </c>
      <c r="AF659" s="8" t="s">
        <v>95</v>
      </c>
      <c r="AG659" s="28">
        <v>98103</v>
      </c>
    </row>
    <row r="660" spans="1:48" x14ac:dyDescent="0.25">
      <c r="A660" s="7">
        <v>41877</v>
      </c>
      <c r="B660" t="s">
        <v>529</v>
      </c>
      <c r="C660" s="25">
        <v>116263</v>
      </c>
      <c r="P660" t="s">
        <v>957</v>
      </c>
      <c r="AA660" t="s">
        <v>92</v>
      </c>
      <c r="AE660" t="s">
        <v>1231</v>
      </c>
      <c r="AF660" t="s">
        <v>997</v>
      </c>
      <c r="AG660" s="25">
        <v>2543</v>
      </c>
    </row>
    <row r="661" spans="1:48" x14ac:dyDescent="0.25">
      <c r="A661" s="7">
        <v>41877</v>
      </c>
      <c r="B661" t="s">
        <v>530</v>
      </c>
      <c r="C661" s="25">
        <v>187084</v>
      </c>
      <c r="P661" t="s">
        <v>958</v>
      </c>
      <c r="AA661" t="s">
        <v>92</v>
      </c>
      <c r="AE661" t="s">
        <v>1014</v>
      </c>
      <c r="AF661" t="s">
        <v>95</v>
      </c>
      <c r="AG661" s="25">
        <v>98907</v>
      </c>
    </row>
    <row r="662" spans="1:48" x14ac:dyDescent="0.25">
      <c r="A662" s="7">
        <v>41906</v>
      </c>
      <c r="B662" s="8" t="s">
        <v>1747</v>
      </c>
      <c r="C662" s="28">
        <v>218773</v>
      </c>
      <c r="P662" s="11" t="s">
        <v>1748</v>
      </c>
      <c r="AA662" t="s">
        <v>92</v>
      </c>
      <c r="AE662" s="8" t="s">
        <v>1014</v>
      </c>
      <c r="AF662" s="8" t="s">
        <v>95</v>
      </c>
      <c r="AG662" s="28">
        <v>98901</v>
      </c>
    </row>
    <row r="663" spans="1:48" x14ac:dyDescent="0.25">
      <c r="A663" s="7">
        <v>41877</v>
      </c>
      <c r="B663" t="s">
        <v>531</v>
      </c>
      <c r="C663" s="25">
        <v>172734</v>
      </c>
      <c r="P663" t="s">
        <v>959</v>
      </c>
      <c r="AA663" t="s">
        <v>92</v>
      </c>
      <c r="AE663" t="s">
        <v>1091</v>
      </c>
      <c r="AF663" t="s">
        <v>95</v>
      </c>
      <c r="AG663" s="25">
        <v>98948</v>
      </c>
    </row>
    <row r="664" spans="1:48" x14ac:dyDescent="0.25">
      <c r="A664" s="7">
        <v>41877</v>
      </c>
      <c r="B664" t="s">
        <v>532</v>
      </c>
      <c r="C664" s="25">
        <v>116234</v>
      </c>
      <c r="P664" t="s">
        <v>960</v>
      </c>
      <c r="AA664" t="s">
        <v>92</v>
      </c>
      <c r="AE664" t="s">
        <v>1041</v>
      </c>
      <c r="AF664" t="s">
        <v>1042</v>
      </c>
      <c r="AG664" s="25">
        <v>6508</v>
      </c>
    </row>
    <row r="665" spans="1:48" x14ac:dyDescent="0.25">
      <c r="A665" s="7">
        <v>41877</v>
      </c>
      <c r="B665" t="s">
        <v>533</v>
      </c>
      <c r="C665" s="25">
        <v>212642</v>
      </c>
      <c r="P665" t="s">
        <v>961</v>
      </c>
      <c r="AA665" t="s">
        <v>92</v>
      </c>
      <c r="AE665" t="s">
        <v>1232</v>
      </c>
      <c r="AF665" t="s">
        <v>1027</v>
      </c>
      <c r="AG665" s="25">
        <v>59102</v>
      </c>
    </row>
    <row r="666" spans="1:48" x14ac:dyDescent="0.25">
      <c r="A666" s="7">
        <v>41877</v>
      </c>
      <c r="B666" t="s">
        <v>534</v>
      </c>
      <c r="C666" s="25">
        <v>244441</v>
      </c>
      <c r="P666" t="s">
        <v>962</v>
      </c>
      <c r="AA666" t="s">
        <v>92</v>
      </c>
      <c r="AE666" t="s">
        <v>1011</v>
      </c>
      <c r="AF666" t="s">
        <v>95</v>
      </c>
      <c r="AG666" s="25">
        <v>98011</v>
      </c>
    </row>
    <row r="667" spans="1:48" x14ac:dyDescent="0.25">
      <c r="A667" s="7">
        <v>41877</v>
      </c>
      <c r="B667" t="s">
        <v>535</v>
      </c>
      <c r="C667" s="25">
        <v>215970</v>
      </c>
      <c r="P667" t="s">
        <v>963</v>
      </c>
      <c r="AA667" t="s">
        <v>92</v>
      </c>
      <c r="AE667" t="s">
        <v>1233</v>
      </c>
      <c r="AF667" t="s">
        <v>95</v>
      </c>
      <c r="AG667" s="25">
        <v>98270</v>
      </c>
    </row>
    <row r="668" spans="1:48" x14ac:dyDescent="0.25">
      <c r="A668" s="7">
        <v>41906</v>
      </c>
      <c r="B668" s="8" t="s">
        <v>1258</v>
      </c>
      <c r="C668" s="28">
        <v>273243</v>
      </c>
      <c r="P668" s="8" t="s">
        <v>1259</v>
      </c>
      <c r="AA668" t="s">
        <v>92</v>
      </c>
      <c r="AE668" s="8" t="s">
        <v>1260</v>
      </c>
      <c r="AF668" s="8" t="s">
        <v>1007</v>
      </c>
      <c r="AG668" s="28">
        <v>85364</v>
      </c>
      <c r="AV668" s="1" t="s">
        <v>93</v>
      </c>
    </row>
    <row r="669" spans="1:48" x14ac:dyDescent="0.25">
      <c r="A669" s="7">
        <v>41877</v>
      </c>
      <c r="B669" t="s">
        <v>536</v>
      </c>
      <c r="C669" s="25">
        <v>263383</v>
      </c>
      <c r="P669" t="s">
        <v>964</v>
      </c>
      <c r="AA669" t="s">
        <v>92</v>
      </c>
      <c r="AE669" t="s">
        <v>108</v>
      </c>
      <c r="AF669" t="s">
        <v>95</v>
      </c>
      <c r="AG669" s="25">
        <v>98201</v>
      </c>
    </row>
    <row r="670" spans="1:48" x14ac:dyDescent="0.25">
      <c r="A670" s="7">
        <v>41877</v>
      </c>
      <c r="B670" t="s">
        <v>537</v>
      </c>
      <c r="C670" s="25">
        <v>268903</v>
      </c>
      <c r="P670" t="s">
        <v>964</v>
      </c>
      <c r="AA670" t="s">
        <v>92</v>
      </c>
      <c r="AE670" t="s">
        <v>1053</v>
      </c>
      <c r="AF670" t="s">
        <v>1054</v>
      </c>
      <c r="AG670" s="25">
        <v>80228</v>
      </c>
    </row>
    <row r="671" spans="1:48" x14ac:dyDescent="0.25">
      <c r="A671" s="7">
        <v>41877</v>
      </c>
      <c r="B671" t="s">
        <v>538</v>
      </c>
      <c r="C671" s="25">
        <v>267865</v>
      </c>
      <c r="P671" t="s">
        <v>965</v>
      </c>
      <c r="AA671" t="s">
        <v>92</v>
      </c>
      <c r="AE671" t="s">
        <v>1234</v>
      </c>
      <c r="AF671" t="s">
        <v>104</v>
      </c>
      <c r="AG671" s="25">
        <v>23669</v>
      </c>
    </row>
    <row r="672" spans="1:48" x14ac:dyDescent="0.25">
      <c r="A672" s="7">
        <v>41877</v>
      </c>
      <c r="B672" t="s">
        <v>539</v>
      </c>
      <c r="C672" s="25">
        <v>263505</v>
      </c>
      <c r="P672" t="s">
        <v>597</v>
      </c>
      <c r="AA672" t="s">
        <v>92</v>
      </c>
      <c r="AE672" t="s">
        <v>1020</v>
      </c>
      <c r="AF672" t="s">
        <v>96</v>
      </c>
      <c r="AG672" s="25">
        <v>92112</v>
      </c>
    </row>
  </sheetData>
  <autoFilter ref="B5:AV36"/>
  <sortState ref="A6:AV672">
    <sortCondition ref="B627"/>
  </sortState>
  <conditionalFormatting sqref="P10">
    <cfRule type="duplicateValues" dxfId="30" priority="26"/>
  </conditionalFormatting>
  <conditionalFormatting sqref="P10">
    <cfRule type="duplicateValues" dxfId="29" priority="27"/>
    <cfRule type="duplicateValues" dxfId="28" priority="28"/>
  </conditionalFormatting>
  <conditionalFormatting sqref="P13">
    <cfRule type="duplicateValues" dxfId="27" priority="23"/>
  </conditionalFormatting>
  <conditionalFormatting sqref="P13">
    <cfRule type="duplicateValues" dxfId="26" priority="24"/>
    <cfRule type="duplicateValues" dxfId="25" priority="25"/>
  </conditionalFormatting>
  <conditionalFormatting sqref="P16">
    <cfRule type="duplicateValues" dxfId="24" priority="20"/>
  </conditionalFormatting>
  <conditionalFormatting sqref="P16">
    <cfRule type="duplicateValues" dxfId="23" priority="21"/>
    <cfRule type="duplicateValues" dxfId="22" priority="22"/>
  </conditionalFormatting>
  <conditionalFormatting sqref="P25">
    <cfRule type="duplicateValues" dxfId="21" priority="17"/>
  </conditionalFormatting>
  <conditionalFormatting sqref="P25">
    <cfRule type="duplicateValues" dxfId="20" priority="18"/>
    <cfRule type="duplicateValues" dxfId="19" priority="19"/>
  </conditionalFormatting>
  <conditionalFormatting sqref="B6:B36">
    <cfRule type="duplicateValues" dxfId="18" priority="93"/>
  </conditionalFormatting>
  <conditionalFormatting sqref="B6:B36">
    <cfRule type="duplicateValues" dxfId="17" priority="95"/>
    <cfRule type="duplicateValues" dxfId="16" priority="96"/>
  </conditionalFormatting>
  <conditionalFormatting sqref="P441">
    <cfRule type="duplicateValues" dxfId="15" priority="11"/>
  </conditionalFormatting>
  <conditionalFormatting sqref="P441">
    <cfRule type="duplicateValues" dxfId="14" priority="12"/>
    <cfRule type="duplicateValues" dxfId="13" priority="13"/>
  </conditionalFormatting>
  <conditionalFormatting sqref="P444">
    <cfRule type="duplicateValues" dxfId="12" priority="8"/>
  </conditionalFormatting>
  <conditionalFormatting sqref="P444">
    <cfRule type="duplicateValues" dxfId="11" priority="9"/>
    <cfRule type="duplicateValues" dxfId="10" priority="10"/>
  </conditionalFormatting>
  <conditionalFormatting sqref="P447">
    <cfRule type="duplicateValues" dxfId="9" priority="5"/>
  </conditionalFormatting>
  <conditionalFormatting sqref="P447">
    <cfRule type="duplicateValues" dxfId="8" priority="6"/>
    <cfRule type="duplicateValues" dxfId="7" priority="7"/>
  </conditionalFormatting>
  <conditionalFormatting sqref="P456">
    <cfRule type="duplicateValues" dxfId="6" priority="2"/>
  </conditionalFormatting>
  <conditionalFormatting sqref="P456">
    <cfRule type="duplicateValues" dxfId="5" priority="3"/>
    <cfRule type="duplicateValues" dxfId="4" priority="4"/>
  </conditionalFormatting>
  <conditionalFormatting sqref="B437:B459">
    <cfRule type="duplicateValues" dxfId="3" priority="14"/>
  </conditionalFormatting>
  <conditionalFormatting sqref="B437:B459">
    <cfRule type="duplicateValues" dxfId="2" priority="15"/>
    <cfRule type="duplicateValues" dxfId="1" priority="16"/>
  </conditionalFormatting>
  <conditionalFormatting sqref="B1:B1048576">
    <cfRule type="duplicateValues" dxfId="0" priority="1"/>
  </conditionalFormatting>
  <hyperlinks>
    <hyperlink ref="P500" r:id="rId1" display="ramon.torres@sun.com                              "/>
    <hyperlink ref="P49" r:id="rId2" display="andrea@pcspublink.com                             "/>
    <hyperlink ref="P177" r:id="rId3" display="rholman@netversant.com"/>
    <hyperlink ref="P97" r:id="rId4" display="edu@nytimes.com"/>
    <hyperlink ref="P352" r:id="rId5" display="procurement@nobelbiocare.com"/>
    <hyperlink ref="P442" r:id="rId6" display="lbarlow@numedics.com"/>
    <hyperlink ref="P178" r:id="rId7" display="info@netobjectives.com"/>
    <hyperlink ref="P431" r:id="rId8" display="consumers@odwalla.com"/>
    <hyperlink ref="P159" r:id="rId9" display="portlandinfo@obsglobal.com"/>
    <hyperlink ref="P227" r:id="rId10" display="info@oppcam.com"/>
    <hyperlink ref="P170" r:id="rId11" display="debi.furay@oregonstate.edu"/>
    <hyperlink ref="P264" r:id="rId12" display="webmaster@orkin.com"/>
    <hyperlink ref="P22" r:id="rId13" display="veraa@pacmed.org"/>
    <hyperlink ref="P504" r:id="rId14" display="ar@pacoequip.com"/>
    <hyperlink ref="P135" r:id="rId15" display="jocton@parkeon.com"/>
    <hyperlink ref="P32" r:id="rId16" display="peoplechoicemaintenance@msn.com"/>
    <hyperlink ref="P359" r:id="rId17" display="cnewman@pmc-health.org"/>
    <hyperlink ref="P466" r:id="rId18" display="lab@phenopath.com"/>
    <hyperlink ref="P416" r:id="rId19" display="beganovic.m@portseattle.org"/>
    <hyperlink ref="P332" r:id="rId20" display="bert.velasco@pcubed.com"/>
    <hyperlink ref="P7" r:id="rId21" display="monte@accman.com"/>
    <hyperlink ref="P260" r:id="rId22" display="dispatch@yellowtaxi.net"/>
    <hyperlink ref="P448" r:id="rId23" display="spu_ebill_customer_service@seattle.gov"/>
    <hyperlink ref="P420" r:id="rId24" display="info@quadrivium.com"/>
    <hyperlink ref="P87" r:id="rId25" display="sales@qbp.com"/>
    <hyperlink ref="P296" r:id="rId26" display="betsy@morson@pwtps.com"/>
    <hyperlink ref="P213" r:id="rId27" display="skip@quartetsystems.com"/>
    <hyperlink ref="P393" r:id="rId28" display="ramanan@phfi.org"/>
    <hyperlink ref="P287" r:id="rId29" display="invoicing@nird.us"/>
    <hyperlink ref="P71" r:id="rId30" display="billing@rgia.org"/>
    <hyperlink ref="P375" r:id="rId31" display="MajorAccountsCustSatTeam@Ricoh-USA.com "/>
    <hyperlink ref="P23" r:id="rId32" display="mailto:cyrusgrout@gmail.com"/>
    <hyperlink ref="P91" r:id="rId33"/>
  </hyperlinks>
  <pageMargins left="0.7" right="0.7" top="0.75" bottom="0.75" header="0.3" footer="0.3"/>
  <pageSetup orientation="portrait" r:id="rId34"/>
  <legacyDrawing r:id="rId3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3f0455e-9d41-4665-b0d4-68bda811c7b6">
      <UserInfo>
        <DisplayName>Neil Shimmons</DisplayName>
        <AccountId>34</AccountId>
        <AccountType/>
      </UserInfo>
      <UserInfo>
        <DisplayName>Kassy Ellefson</DisplayName>
        <AccountId>12</AccountId>
        <AccountType/>
      </UserInfo>
      <UserInfo>
        <DisplayName>Tu H. Pak</DisplayName>
        <AccountId>13</AccountId>
        <AccountType/>
      </UserInfo>
      <UserInfo>
        <DisplayName>Steve Ebling</DisplayName>
        <AccountId>31</AccountId>
        <AccountType/>
      </UserInfo>
      <UserInfo>
        <DisplayName>Laurie Hunt</DisplayName>
        <AccountId>35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DC59A2F8653E48A8E73DA92F8F1A7D" ma:contentTypeVersion="1" ma:contentTypeDescription="Create a new document." ma:contentTypeScope="" ma:versionID="0a836548964b1c3d91eec9acf4d9b216">
  <xsd:schema xmlns:xsd="http://www.w3.org/2001/XMLSchema" xmlns:xs="http://www.w3.org/2001/XMLSchema" xmlns:p="http://schemas.microsoft.com/office/2006/metadata/properties" xmlns:ns3="93f0455e-9d41-4665-b0d4-68bda811c7b6" targetNamespace="http://schemas.microsoft.com/office/2006/metadata/properties" ma:root="true" ma:fieldsID="9e892d92f0186869cad8679cd7cee158" ns3:_="">
    <xsd:import namespace="93f0455e-9d41-4665-b0d4-68bda811c7b6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0455e-9d41-4665-b0d4-68bda811c7b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B004FB-6D0D-464B-8787-BC807B143288}">
  <ds:schemaRefs>
    <ds:schemaRef ds:uri="http://schemas.microsoft.com/office/2006/documentManagement/types"/>
    <ds:schemaRef ds:uri="http://purl.org/dc/elements/1.1/"/>
    <ds:schemaRef ds:uri="93f0455e-9d41-4665-b0d4-68bda811c7b6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43166BF-6A6A-479D-89F0-44302A2A15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f0455e-9d41-4665-b0d4-68bda811c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3F2A03-9D6F-4300-A7B4-1256CD5A4A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Upload_Vendor_Template example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Levine</dc:creator>
  <cp:lastModifiedBy>Tamara Rivet</cp:lastModifiedBy>
  <cp:lastPrinted>2014-10-21T02:21:32Z</cp:lastPrinted>
  <dcterms:created xsi:type="dcterms:W3CDTF">2013-12-04T17:39:42Z</dcterms:created>
  <dcterms:modified xsi:type="dcterms:W3CDTF">2014-10-21T16:30:44Z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0x0101004EDC59A2F8653E48A8E73DA92F8F1A7D</vt:lpwstr>
  </property>
  <property fmtid="{D5CDD505-2E9C-101B-9397-08002B2CF9AE}" pid="3" name="IsMyDocuments">
    <vt:bool>true</vt:bool>
  </property>
</Properties>
</file>